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3bmi9Wk1Og/PHXKDZh+Ns4QPZIFrm/sath3H8u9r8zWojjMLeGI1adscQ22tf77woGSAzCXqrtTrJcMp9pHeFQ==" workbookSaltValue="CglwPIH5+rPrutaQoTOwjQ==" workbookSpinCount="100000" lockStructure="1"/>
  <bookViews>
    <workbookView xWindow="0" yWindow="0" windowWidth="28800" windowHeight="117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R36" i="1" l="1"/>
  <c r="S36" i="1" s="1"/>
  <c r="R38" i="1"/>
  <c r="S38" i="1" s="1"/>
  <c r="R39" i="1"/>
  <c r="S39" i="1" s="1"/>
  <c r="R40" i="1"/>
  <c r="S40" i="1" s="1"/>
  <c r="R37" i="1"/>
  <c r="S37" i="1" s="1"/>
  <c r="CA18" i="1"/>
  <c r="CB18" i="1" s="1"/>
  <c r="CA19" i="1"/>
  <c r="CB19" i="1" s="1"/>
  <c r="CA17" i="1"/>
  <c r="CB17" i="1" s="1"/>
  <c r="CA16" i="1"/>
  <c r="CB16" i="1" s="1"/>
  <c r="CA15" i="1"/>
  <c r="CB15" i="1" s="1"/>
  <c r="CA20" i="1"/>
  <c r="CB20" i="1" s="1"/>
  <c r="R41" i="1"/>
  <c r="S41" i="1" s="1"/>
  <c r="CA14" i="1"/>
  <c r="CB14" i="1" s="1"/>
  <c r="R35" i="1"/>
  <c r="S35" i="1" s="1"/>
  <c r="V648" i="4" l="1"/>
</calcChain>
</file>

<file path=xl/sharedStrings.xml><?xml version="1.0" encoding="utf-8"?>
<sst xmlns="http://schemas.openxmlformats.org/spreadsheetml/2006/main" count="4693" uniqueCount="2438">
  <si>
    <t xml:space="preserve"> Характеристика учреждений образования, подведомственных органам местного самоуправления муниципального района </t>
  </si>
  <si>
    <t>Сведения о транспорте, балансодержателем которого являются учреждения образования</t>
  </si>
  <si>
    <t>Код характеристики в РГИС УЗР</t>
  </si>
  <si>
    <t>000000744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</si>
  <si>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</si>
  <si>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</si>
  <si>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</si>
  <si>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</si>
  <si>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</si>
  <si>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</si>
  <si>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</si>
  <si>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</si>
  <si>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</si>
  <si>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</si>
  <si>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Общие характеристики</t>
  </si>
  <si>
    <t>000000442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</si>
  <si>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</si>
  <si>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</si>
  <si>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</si>
  <si>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</si>
  <si>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</si>
  <si>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</si>
  <si>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</si>
  <si>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>Техническая характеристика</t>
  </si>
  <si>
    <t xml:space="preserve">Вид автотранспорта </t>
  </si>
  <si>
    <t>Марка, модель ТС</t>
  </si>
  <si>
    <t>Год выпуска</t>
  </si>
  <si>
    <t>Улус</t>
  </si>
  <si>
    <t>Наслег</t>
  </si>
  <si>
    <t>Сведения о персонале учреждения и численности отдохнувших детей</t>
  </si>
  <si>
    <t>Код ОКТМО</t>
  </si>
  <si>
    <t>Населенный пункт</t>
  </si>
  <si>
    <t>Дата ввода в эксплуатацию</t>
  </si>
  <si>
    <t>Сведения о расходах на содержание учреждений образования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</si>
  <si>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</si>
  <si>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</si>
  <si>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</si>
  <si>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</si>
  <si>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</si>
  <si>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</si>
  <si>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</si>
  <si>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</si>
  <si>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</si>
  <si>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</si>
  <si>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</si>
  <si>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</si>
  <si>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000000290</t>
  </si>
  <si>
    <t>000000724</t>
  </si>
  <si>
    <t>10</t>
  </si>
  <si>
    <t>000000041</t>
  </si>
  <si>
    <t>11</t>
  </si>
  <si>
    <t>000000042</t>
  </si>
  <si>
    <t>12</t>
  </si>
  <si>
    <t>000000292</t>
  </si>
  <si>
    <t>13</t>
  </si>
  <si>
    <t>000000884</t>
  </si>
  <si>
    <t>14</t>
  </si>
  <si>
    <t>000000885</t>
  </si>
  <si>
    <t>15</t>
  </si>
  <si>
    <t>16</t>
  </si>
  <si>
    <t>000000886</t>
  </si>
  <si>
    <t>17</t>
  </si>
  <si>
    <t>18</t>
  </si>
  <si>
    <t>000000366</t>
  </si>
  <si>
    <t>000000363</t>
  </si>
  <si>
    <t>000000364</t>
  </si>
  <si>
    <t>000000725</t>
  </si>
  <si>
    <t>000000365</t>
  </si>
  <si>
    <t>000000335</t>
  </si>
  <si>
    <t>000000044</t>
  </si>
  <si>
    <t>000000368</t>
  </si>
  <si>
    <t>000000370</t>
  </si>
  <si>
    <t>000000782</t>
  </si>
  <si>
    <t>000000372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</si>
  <si>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</si>
  <si>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</si>
  <si>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</si>
  <si>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</si>
  <si>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</si>
  <si>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</si>
  <si>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</si>
  <si>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</si>
  <si>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</si>
  <si>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прописываем цифрами, без букв</t>
  </si>
  <si>
    <t>000000351</t>
  </si>
  <si>
    <t>000000296</t>
  </si>
  <si>
    <t>000000361</t>
  </si>
  <si>
    <t>000000887</t>
  </si>
  <si>
    <t>000000888</t>
  </si>
  <si>
    <t>000000889</t>
  </si>
  <si>
    <t>000000890</t>
  </si>
  <si>
    <t>000000386</t>
  </si>
  <si>
    <t>000000833</t>
  </si>
  <si>
    <t>000000891</t>
  </si>
  <si>
    <t>000000876</t>
  </si>
  <si>
    <t>000000892</t>
  </si>
  <si>
    <t>000000893</t>
  </si>
  <si>
    <t>000000894</t>
  </si>
  <si>
    <t>000000396</t>
  </si>
  <si>
    <t>000000399</t>
  </si>
  <si>
    <t>000000432</t>
  </si>
  <si>
    <t>000000402</t>
  </si>
  <si>
    <t xml:space="preserve">Площадь, кв.м., в т.ч.спортивного зала, мастерской,общепита, библиотеки </t>
  </si>
  <si>
    <t>000000403</t>
  </si>
  <si>
    <t>Проектная мощность объекта(количество  мест школы, д/садов )</t>
  </si>
  <si>
    <t>000000410</t>
  </si>
  <si>
    <t>Объём здания по наружному обмеру, куб.м.</t>
  </si>
  <si>
    <t>000000411</t>
  </si>
  <si>
    <t>Количество этажей</t>
  </si>
  <si>
    <t>Год ввода</t>
  </si>
  <si>
    <t>000000414</t>
  </si>
  <si>
    <t>000000415</t>
  </si>
  <si>
    <t>Вид строения (каменное - 1, деревянное - 2, панельное - 3, смешанное - 4)</t>
  </si>
  <si>
    <t>000000418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</si>
  <si>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</si>
  <si>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000000419</t>
  </si>
  <si>
    <t>Центральное отопление (имеется - 1, отсутствует - 2)</t>
  </si>
  <si>
    <t>000000791</t>
  </si>
  <si>
    <t>Поставщик эл.энергии  (с указанием эл.станции) (например: ПАО Якутскэнерго)</t>
  </si>
  <si>
    <t>Поставщик теплоэнергии (с указанием котельной) (например: Автономная газовая котельная,  ГУП ЖКХ)</t>
  </si>
  <si>
    <t>000000836</t>
  </si>
  <si>
    <t>000000837</t>
  </si>
  <si>
    <t>Уровень износа , %</t>
  </si>
  <si>
    <t>000000838</t>
  </si>
  <si>
    <t>Тех. состояние (аварийное- 1, ветхое - 2, треб.кап.рем. - 3, треб. текущ. рем.- 4,  удовл. - 5)</t>
  </si>
  <si>
    <t>Требуется строительство нового здания - 1, требуется реконструкция - 2</t>
  </si>
  <si>
    <t>000000840</t>
  </si>
  <si>
    <t xml:space="preserve">Год последнего капитального ремонта </t>
  </si>
  <si>
    <t>000000839</t>
  </si>
  <si>
    <t>000000841</t>
  </si>
  <si>
    <t>000000846</t>
  </si>
  <si>
    <t>000000392</t>
  </si>
  <si>
    <t>000000852</t>
  </si>
  <si>
    <t>000000857</t>
  </si>
  <si>
    <t xml:space="preserve">из них </t>
  </si>
  <si>
    <t>000000859</t>
  </si>
  <si>
    <t>000000811</t>
  </si>
  <si>
    <t>в том числе</t>
  </si>
  <si>
    <t>Отчетный год за 2024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</si>
  <si>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</si>
  <si>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</si>
  <si>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</si>
  <si>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>Период функционирования</t>
  </si>
  <si>
    <t>Тип организации</t>
  </si>
  <si>
    <t>Пришкольный лагерь (да-1, нет-2)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</si>
  <si>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</si>
  <si>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</si>
  <si>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</si>
  <si>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</si>
  <si>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</si>
  <si>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</si>
  <si>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</si>
  <si>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</si>
  <si>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</si>
  <si>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полностью</t>
  </si>
  <si>
    <t>Приказ Росстата: Об утверждении формы от 31.07.2024 № 332</t>
  </si>
  <si>
    <t>частично</t>
  </si>
  <si>
    <t>педагогов</t>
  </si>
  <si>
    <t>вожатых</t>
  </si>
  <si>
    <t>медицинских работников</t>
  </si>
  <si>
    <t>из них</t>
  </si>
  <si>
    <t>Всего расходов на коммунальные услуги</t>
  </si>
  <si>
    <t>электроэнергия</t>
  </si>
  <si>
    <t>теплоснабжение</t>
  </si>
  <si>
    <t>водоснабжение</t>
  </si>
  <si>
    <t>водоотведение</t>
  </si>
  <si>
    <t>бюджетов всех уровней (субсидий) - всего, тыс. рублей</t>
  </si>
  <si>
    <t>организаций, тыс рублей</t>
  </si>
  <si>
    <t xml:space="preserve">населения, тыс рублей </t>
  </si>
  <si>
    <t xml:space="preserve">внебюджетных фондов (Пенсионный фонд, Фонд социального страхования, Фонд обязательного медицинского страхования и др.), тыс рублей </t>
  </si>
  <si>
    <t xml:space="preserve">иностранных источников (от юридических и физических лиц, находящихся вне политических границ государства, а также от международных организаций), тыс. рублей </t>
  </si>
  <si>
    <t xml:space="preserve">оплата труда и начисления на выплаты по оплате труда, тыс рублей </t>
  </si>
  <si>
    <t>оплата работ, услуг, тыс. рублей</t>
  </si>
  <si>
    <t>социальное обеспечение, тыс рублей</t>
  </si>
  <si>
    <t xml:space="preserve">прочие расходы, тыс рублей </t>
  </si>
  <si>
    <t>ПОКАЗАТЕЛИ</t>
  </si>
  <si>
    <t xml:space="preserve">врачи </t>
  </si>
  <si>
    <t xml:space="preserve">фельдшеры </t>
  </si>
  <si>
    <t xml:space="preserve">медицинские сестры </t>
  </si>
  <si>
    <t>факт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</si>
  <si>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</si>
  <si>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</si>
  <si>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</si>
  <si>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</si>
  <si>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</si>
  <si>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</si>
  <si>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</si>
  <si>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</si>
  <si>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</si>
  <si>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</si>
  <si>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</si>
  <si>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</si>
  <si>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</si>
  <si>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</si>
  <si>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</si>
  <si>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</si>
  <si>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</si>
  <si>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</si>
  <si>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</si>
  <si>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</si>
  <si>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</si>
  <si>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 xml:space="preserve"> тыс. руб.</t>
  </si>
  <si>
    <t>40</t>
  </si>
  <si>
    <t>41</t>
  </si>
  <si>
    <t>Тыс. кВт. ч.</t>
  </si>
  <si>
    <t>42</t>
  </si>
  <si>
    <t>Тыс. руб.</t>
  </si>
  <si>
    <t>43</t>
  </si>
  <si>
    <t>44</t>
  </si>
  <si>
    <t>45</t>
  </si>
  <si>
    <t xml:space="preserve">м³ 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</si>
  <si>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</si>
  <si>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</si>
  <si>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</si>
  <si>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</si>
  <si>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</si>
  <si>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</si>
  <si>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</si>
  <si>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</si>
  <si>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</si>
  <si>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</si>
  <si>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</si>
  <si>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</si>
  <si>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</si>
  <si>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</si>
  <si>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</si>
  <si>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</si>
  <si>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</si>
  <si>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</si>
  <si>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</si>
  <si>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</si>
  <si>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</si>
  <si>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</si>
  <si>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</si>
  <si>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</si>
  <si>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</si>
  <si>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</si>
  <si>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</si>
  <si>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</si>
  <si>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</si>
  <si>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</si>
  <si>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 xml:space="preserve"> 31.12.2024</t>
  </si>
  <si>
    <t>Здания</t>
  </si>
  <si>
    <t>Код ОКАТО улуса</t>
  </si>
  <si>
    <t>Код ОКАТО населенного пункта</t>
  </si>
  <si>
    <t xml:space="preserve">Месторасположение объекта </t>
  </si>
  <si>
    <t>76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</si>
  <si>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</si>
  <si>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>Юридическое лицо-1, не юридическое лицо -1</t>
  </si>
  <si>
    <t>Расходы на коммунальные услуги за отчетный год. Заполняется, если в графе 12 указано "Юридическое лицо-1"</t>
  </si>
  <si>
    <t>000001002</t>
  </si>
  <si>
    <t>000000959</t>
  </si>
  <si>
    <t>Израсходовано за отчетный период, всего, тыс.рублей.  Заполняется, если в графе 9 указано "Юридическое лицо-1"</t>
  </si>
  <si>
    <t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</t>
  </si>
  <si>
    <t xml:space="preserve">К типам объектов относятся: </t>
  </si>
  <si>
    <t>Гкал - центр. отопл;
M³ - газ, дрова;
Тонн - уголь</t>
  </si>
  <si>
    <r>
      <t xml:space="preserve">Численность отдохнувших детей всего.  Заполняется в случае, если в графе 12 выбрано "Юридическое лицо-1"  </t>
    </r>
    <r>
      <rPr>
        <sz val="9"/>
        <rFont val="Tahoma"/>
        <family val="2"/>
        <charset val="204"/>
      </rPr>
      <t xml:space="preserve">
</t>
    </r>
  </si>
  <si>
    <r>
      <t xml:space="preserve">в том числе за счет родителей или законных представителей.  Заполняется, если в графе 12 указано "Юридическое лицо-1"  </t>
    </r>
    <r>
      <rPr>
        <sz val="9"/>
        <rFont val="Tahoma"/>
        <family val="2"/>
        <charset val="204"/>
      </rPr>
      <t xml:space="preserve">
</t>
    </r>
  </si>
  <si>
    <r>
      <t xml:space="preserve">Численность работников.  Заполняется, если в графе 12 указано "Юридическое лицо-1"  </t>
    </r>
    <r>
      <rPr>
        <sz val="9"/>
        <rFont val="Tahoma"/>
        <family val="2"/>
        <charset val="204"/>
      </rPr>
      <t xml:space="preserve">
  </t>
    </r>
  </si>
  <si>
    <r>
      <t xml:space="preserve">Расходы на вывоз ТКО.  Заполняется, если в графе 12 указано "Юридическое лицо-1" </t>
    </r>
    <r>
      <rPr>
        <sz val="9"/>
        <rFont val="Tahoma"/>
        <family val="2"/>
        <charset val="204"/>
      </rPr>
      <t xml:space="preserve">
</t>
    </r>
  </si>
  <si>
    <r>
      <t xml:space="preserve">Остаток на счетах на начало года, тыс рублей.  Заполняется, если в графе 12 указано "Юридическое лицо-1" </t>
    </r>
    <r>
      <rPr>
        <sz val="9"/>
        <rFont val="Tahoma"/>
        <family val="2"/>
        <charset val="204"/>
      </rPr>
      <t xml:space="preserve">
</t>
    </r>
  </si>
  <si>
    <r>
      <t>Поступило за отчетный период всего, тыс рублей.  Заполняется, если в графе 9 указано "Юридическое лицо-1"</t>
    </r>
    <r>
      <rPr>
        <sz val="9"/>
        <color theme="0"/>
        <rFont val="Tahoma"/>
        <family val="2"/>
        <charset val="204"/>
      </rPr>
      <t xml:space="preserve">
</t>
    </r>
  </si>
  <si>
    <r>
      <t xml:space="preserve">Остаток на счетах на конец года, тыс рублей.Заполняется, если в графе 12 указано "Юридическое лицо-1" </t>
    </r>
    <r>
      <rPr>
        <sz val="9"/>
        <rFont val="Tahoma"/>
        <family val="2"/>
        <charset val="204"/>
      </rPr>
      <t xml:space="preserve">
 </t>
    </r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</si>
  <si>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гаражи*, котельные, находящиеся на балансе учреждения, в том числе автономные и.т.д)  </t>
    </r>
    <r>
      <rPr>
        <sz val="9"/>
        <rFont val="Calibri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</si>
  <si>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</si>
  <si>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</si>
  <si>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</si>
  <si>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</si>
  <si>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</si>
  <si>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</si>
  <si>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</si>
  <si>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</si>
  <si>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</si>
  <si>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</si>
  <si>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</si>
  <si>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</si>
  <si>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</si>
  <si>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</si>
  <si>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</si>
  <si>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</si>
  <si>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</si>
  <si>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</si>
  <si>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</si>
  <si>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</si>
  <si>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</si>
  <si>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</si>
  <si>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</si>
  <si>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</si>
  <si>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</si>
  <si>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</si>
  <si>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</si>
  <si>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</si>
  <si>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</si>
  <si>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</si>
  <si>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</si>
  <si>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</si>
  <si>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</si>
  <si>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</si>
  <si>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</si>
  <si>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</si>
  <si>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</si>
  <si>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</si>
  <si>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</si>
  <si>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</si>
  <si>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</si>
  <si>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</si>
  <si>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</si>
  <si>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</si>
  <si>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</si>
  <si>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</si>
  <si>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</si>
  <si>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</si>
  <si>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</si>
  <si>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</si>
  <si>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</si>
  <si>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</si>
  <si>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</si>
  <si>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</si>
  <si>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</si>
  <si>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</si>
  <si>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</si>
  <si>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</si>
  <si>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</si>
  <si>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</si>
  <si>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</si>
  <si>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</si>
  <si>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</si>
  <si>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</si>
  <si>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</si>
  <si>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</si>
  <si>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</si>
  <si>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</si>
  <si>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</si>
  <si>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</si>
  <si>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</si>
  <si>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</si>
  <si>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</si>
  <si>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</si>
  <si>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</si>
  <si>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</si>
  <si>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</si>
  <si>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</si>
  <si>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</si>
  <si>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</si>
  <si>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</si>
  <si>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</si>
  <si>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</si>
  <si>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</si>
  <si>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</si>
  <si>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</si>
  <si>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</si>
  <si>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</si>
  <si>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</si>
  <si>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</si>
  <si>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</si>
  <si>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</si>
  <si>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</si>
  <si>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</si>
  <si>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</si>
  <si>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</si>
  <si>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</si>
  <si>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</si>
  <si>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</si>
  <si>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</si>
  <si>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</si>
  <si>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</si>
  <si>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</si>
  <si>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</si>
  <si>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</si>
  <si>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</si>
  <si>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</si>
  <si>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</si>
  <si>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</si>
  <si>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</si>
  <si>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</si>
  <si>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</si>
  <si>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</si>
  <si>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</si>
  <si>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</si>
  <si>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</si>
  <si>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</si>
  <si>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</si>
  <si>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</si>
  <si>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</si>
  <si>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</si>
  <si>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</si>
  <si>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</si>
  <si>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</si>
  <si>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</si>
  <si>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</si>
  <si>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</si>
  <si>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</si>
  <si>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</si>
  <si>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</si>
  <si>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</si>
  <si>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</si>
  <si>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</si>
  <si>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</si>
  <si>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</si>
  <si>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</si>
  <si>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</si>
  <si>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</si>
  <si>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</si>
  <si>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</si>
  <si>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</si>
  <si>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</si>
  <si>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</si>
  <si>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</si>
  <si>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</si>
  <si>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</si>
  <si>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</si>
  <si>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</si>
  <si>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</si>
  <si>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</si>
  <si>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</si>
  <si>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</si>
  <si>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</si>
  <si>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</si>
  <si>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</si>
  <si>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</si>
  <si>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</si>
  <si>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</si>
  <si>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</si>
  <si>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</si>
  <si>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</si>
  <si>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</si>
  <si>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</si>
  <si>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</si>
  <si>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</si>
  <si>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</si>
  <si>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</si>
  <si>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</si>
  <si>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</si>
  <si>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</si>
  <si>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</si>
  <si>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</si>
  <si>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</si>
  <si>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</si>
  <si>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</si>
  <si>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</si>
  <si>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</si>
  <si>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</si>
  <si>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</si>
  <si>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</si>
  <si>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</si>
  <si>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</si>
  <si>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</si>
  <si>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</si>
  <si>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</si>
  <si>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</si>
  <si>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</si>
  <si>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</si>
  <si>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</si>
  <si>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</si>
  <si>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</si>
  <si>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</si>
  <si>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</si>
  <si>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</si>
  <si>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</si>
  <si>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</si>
  <si>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</si>
  <si>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</si>
  <si>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</si>
  <si>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</si>
  <si>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</si>
  <si>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</si>
  <si>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</si>
  <si>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</si>
  <si>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</si>
  <si>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</si>
  <si>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</si>
  <si>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</si>
  <si>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</si>
  <si>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</si>
  <si>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</si>
  <si>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</si>
  <si>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</si>
  <si>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</si>
  <si>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</si>
  <si>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</si>
  <si>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</si>
  <si>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</si>
  <si>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</si>
  <si>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</si>
  <si>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</si>
  <si>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</si>
  <si>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</si>
  <si>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</si>
  <si>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</si>
  <si>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</si>
  <si>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</si>
  <si>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</si>
  <si>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</si>
  <si>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</si>
  <si>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</si>
  <si>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</si>
  <si>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</si>
  <si>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</si>
  <si>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</si>
  <si>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</si>
  <si>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</si>
  <si>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</si>
  <si>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</si>
  <si>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</si>
  <si>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</si>
  <si>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</si>
  <si>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</si>
  <si>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</si>
  <si>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</si>
  <si>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</si>
  <si>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</si>
  <si>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</si>
  <si>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</si>
  <si>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</si>
  <si>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</si>
  <si>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</si>
  <si>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</si>
  <si>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</si>
  <si>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</si>
  <si>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</si>
  <si>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</si>
  <si>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</si>
  <si>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</si>
  <si>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</si>
  <si>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</si>
  <si>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</si>
  <si>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</si>
  <si>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</si>
  <si>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</si>
  <si>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</si>
  <si>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</si>
  <si>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</si>
  <si>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</si>
  <si>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</si>
  <si>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</si>
  <si>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</si>
  <si>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</si>
  <si>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</si>
  <si>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</si>
  <si>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</si>
  <si>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</si>
  <si>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</si>
  <si>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</si>
  <si>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</si>
  <si>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</si>
  <si>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</si>
  <si>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</si>
  <si>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</si>
  <si>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</si>
  <si>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</si>
  <si>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</si>
  <si>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</si>
  <si>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</si>
  <si>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</si>
  <si>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</si>
  <si>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</si>
  <si>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</si>
  <si>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</si>
  <si>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</si>
  <si>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</si>
  <si>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</si>
  <si>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</si>
  <si>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</si>
  <si>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</si>
  <si>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</si>
  <si>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</si>
  <si>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</si>
  <si>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</si>
  <si>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</si>
  <si>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</si>
  <si>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</si>
  <si>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</si>
  <si>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</si>
  <si>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</si>
  <si>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</si>
  <si>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</si>
  <si>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</si>
  <si>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</si>
  <si>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</si>
  <si>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</si>
  <si>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</si>
  <si>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</si>
  <si>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</si>
  <si>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</si>
  <si>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</si>
  <si>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</si>
  <si>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</si>
  <si>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</si>
  <si>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</si>
  <si>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</si>
  <si>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</si>
  <si>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</si>
  <si>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</si>
  <si>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</si>
  <si>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</si>
  <si>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</si>
  <si>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</si>
  <si>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</si>
  <si>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</si>
  <si>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</si>
  <si>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</si>
  <si>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</si>
  <si>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</si>
  <si>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</si>
  <si>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</si>
  <si>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</si>
  <si>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</si>
  <si>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</si>
  <si>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</si>
  <si>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</si>
  <si>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</si>
  <si>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</si>
  <si>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</si>
  <si>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</si>
  <si>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</si>
  <si>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</si>
  <si>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</si>
  <si>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</si>
  <si>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</si>
  <si>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</si>
  <si>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</si>
  <si>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</si>
  <si>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</si>
  <si>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</si>
  <si>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</si>
  <si>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</si>
  <si>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</si>
  <si>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</si>
  <si>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</si>
  <si>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</si>
  <si>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</si>
  <si>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</si>
  <si>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</si>
  <si>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</si>
  <si>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</si>
  <si>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</si>
  <si>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</si>
  <si>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</si>
  <si>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</si>
  <si>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</si>
  <si>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</si>
  <si>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</si>
  <si>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</si>
  <si>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</si>
  <si>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</si>
  <si>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</si>
  <si>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</si>
  <si>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</si>
  <si>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</si>
  <si>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</si>
  <si>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</si>
  <si>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</si>
  <si>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</si>
  <si>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</si>
  <si>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</si>
  <si>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</si>
  <si>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</si>
  <si>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</si>
  <si>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</si>
  <si>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</si>
  <si>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</si>
  <si>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</si>
  <si>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</si>
  <si>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</si>
  <si>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</si>
  <si>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</si>
  <si>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</si>
  <si>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</si>
  <si>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</si>
  <si>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</si>
  <si>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</si>
  <si>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</si>
  <si>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</si>
  <si>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</si>
  <si>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</si>
  <si>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</si>
  <si>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</si>
  <si>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</si>
  <si>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</si>
  <si>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</si>
  <si>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</si>
  <si>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</si>
  <si>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</si>
  <si>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</si>
  <si>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</si>
  <si>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</si>
  <si>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</si>
  <si>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</si>
  <si>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</si>
  <si>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</si>
  <si>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</si>
  <si>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</si>
  <si>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</si>
  <si>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</si>
  <si>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</si>
  <si>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</si>
  <si>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</si>
  <si>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</si>
  <si>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</si>
  <si>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</si>
  <si>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</si>
  <si>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</si>
  <si>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</si>
  <si>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</si>
  <si>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</si>
  <si>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</si>
  <si>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</si>
  <si>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</si>
  <si>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</si>
  <si>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</si>
  <si>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</si>
  <si>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</si>
  <si>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</si>
  <si>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</si>
  <si>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</si>
  <si>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</si>
  <si>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</si>
  <si>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</si>
  <si>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</si>
  <si>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</si>
  <si>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</si>
  <si>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</si>
  <si>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</si>
  <si>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</si>
  <si>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</si>
  <si>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</si>
  <si>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</si>
  <si>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</si>
  <si>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</si>
  <si>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</si>
  <si>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</si>
  <si>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</si>
  <si>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</si>
  <si>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</si>
  <si>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</si>
  <si>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</si>
  <si>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</si>
  <si>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</si>
  <si>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</si>
  <si>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</si>
  <si>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</si>
  <si>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</si>
  <si>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</si>
  <si>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</si>
  <si>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</si>
  <si>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</si>
  <si>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</si>
  <si>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</si>
  <si>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</si>
  <si>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</si>
  <si>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</si>
  <si>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</si>
  <si>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</si>
  <si>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</si>
  <si>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</si>
  <si>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</si>
  <si>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</si>
  <si>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</si>
  <si>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</si>
  <si>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</si>
  <si>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</si>
  <si>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</si>
  <si>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</si>
  <si>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</si>
  <si>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</si>
  <si>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</si>
  <si>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</si>
  <si>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</si>
  <si>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</si>
  <si>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</si>
  <si>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</si>
  <si>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</si>
  <si>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</si>
  <si>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</si>
  <si>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</si>
  <si>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</si>
  <si>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</si>
  <si>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</si>
  <si>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</si>
  <si>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</si>
  <si>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</si>
  <si>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</si>
  <si>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</si>
  <si>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</si>
  <si>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</si>
  <si>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</si>
  <si>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</si>
  <si>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</si>
  <si>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</si>
  <si>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</si>
  <si>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</si>
  <si>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</si>
  <si>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</si>
  <si>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</si>
  <si>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</si>
  <si>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</si>
  <si>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</si>
  <si>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</si>
  <si>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</si>
  <si>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</si>
  <si>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</si>
  <si>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</si>
  <si>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</si>
  <si>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</si>
  <si>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</si>
  <si>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</si>
  <si>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</si>
  <si>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</si>
  <si>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</si>
  <si>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</si>
  <si>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</si>
  <si>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</si>
  <si>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</si>
  <si>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</si>
  <si>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</si>
  <si>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</si>
  <si>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</si>
  <si>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</si>
  <si>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</si>
  <si>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</si>
  <si>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</si>
  <si>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</si>
  <si>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</si>
  <si>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</si>
  <si>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</si>
  <si>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</si>
  <si>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</si>
  <si>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</si>
  <si>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</si>
  <si>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</si>
  <si>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</si>
  <si>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</si>
  <si>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</si>
  <si>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</si>
  <si>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</si>
  <si>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</si>
  <si>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</si>
  <si>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</si>
  <si>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</si>
  <si>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</si>
  <si>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</si>
  <si>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</si>
  <si>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</si>
  <si>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</si>
  <si>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</si>
  <si>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</si>
  <si>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</si>
  <si>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</si>
  <si>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</si>
  <si>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</si>
  <si>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</si>
  <si>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</si>
  <si>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</si>
  <si>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</si>
  <si>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</si>
  <si>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</si>
  <si>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</si>
  <si>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</si>
  <si>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</si>
  <si>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</si>
  <si>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</si>
  <si>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</si>
  <si>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</si>
  <si>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</si>
  <si>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</si>
  <si>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</si>
  <si>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</si>
  <si>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</si>
  <si>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</si>
  <si>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</si>
  <si>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</si>
  <si>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</si>
  <si>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</si>
  <si>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</si>
  <si>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</si>
  <si>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</si>
  <si>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</si>
  <si>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</si>
  <si>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</si>
  <si>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</si>
  <si>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</si>
  <si>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</si>
  <si>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</si>
  <si>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</si>
  <si>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</si>
  <si>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</si>
  <si>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</si>
  <si>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</si>
  <si>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</si>
  <si>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</si>
  <si>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</si>
  <si>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</si>
  <si>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</si>
  <si>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</si>
  <si>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</si>
  <si>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</si>
  <si>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</si>
  <si>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</si>
  <si>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</si>
  <si>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</si>
  <si>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</si>
  <si>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</si>
  <si>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</si>
  <si>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</si>
  <si>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</si>
  <si>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</si>
  <si>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</si>
  <si>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</si>
  <si>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</si>
  <si>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</si>
  <si>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</si>
  <si>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</si>
  <si>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</si>
  <si>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</si>
  <si>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</si>
  <si>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</si>
  <si>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</si>
  <si>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</si>
  <si>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</si>
  <si>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</si>
  <si>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</si>
  <si>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</si>
  <si>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</si>
  <si>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</si>
  <si>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</si>
  <si>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</si>
  <si>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</si>
  <si>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</si>
  <si>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</si>
  <si>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</si>
  <si>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</si>
  <si>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</si>
  <si>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</si>
  <si>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</si>
  <si>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</si>
  <si>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</si>
  <si>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</si>
  <si>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</si>
  <si>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</si>
  <si>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</si>
  <si>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</si>
  <si>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</si>
  <si>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</si>
  <si>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</si>
  <si>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</si>
  <si>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</si>
  <si>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</si>
  <si>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</si>
  <si>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</si>
  <si>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</si>
  <si>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</si>
  <si>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</si>
  <si>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</si>
  <si>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</si>
  <si>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</si>
  <si>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</si>
  <si>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</si>
  <si>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</si>
  <si>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</si>
  <si>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</si>
  <si>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</si>
  <si>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</si>
  <si>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</si>
  <si>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</si>
  <si>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</si>
  <si>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</si>
  <si>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</si>
  <si>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</si>
  <si>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</si>
  <si>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</si>
  <si>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</si>
  <si>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</si>
  <si>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</si>
  <si>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</si>
  <si>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</si>
  <si>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</si>
  <si>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</si>
  <si>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</si>
  <si>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</si>
  <si>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</si>
  <si>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</si>
  <si>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</si>
  <si>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</si>
  <si>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</si>
  <si>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</si>
  <si>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</si>
  <si>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</si>
  <si>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</si>
  <si>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</si>
  <si>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</si>
  <si>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</si>
  <si>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</si>
  <si>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</si>
  <si>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</si>
  <si>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</si>
  <si>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</si>
  <si>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</si>
  <si>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</si>
  <si>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</si>
  <si>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</si>
  <si>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</si>
  <si>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</si>
  <si>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</si>
  <si>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</si>
  <si>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</si>
  <si>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</si>
  <si>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</si>
  <si>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</si>
  <si>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</si>
  <si>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</si>
  <si>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</si>
  <si>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</si>
  <si>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</si>
  <si>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</si>
  <si>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</si>
  <si>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</si>
  <si>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</si>
  <si>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</si>
  <si>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</si>
  <si>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</si>
  <si>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</si>
  <si>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</si>
  <si>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</si>
  <si>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</si>
  <si>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</si>
  <si>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</si>
  <si>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</si>
  <si>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</si>
  <si>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</si>
  <si>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</si>
  <si>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</si>
  <si>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</si>
  <si>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</si>
  <si>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</si>
  <si>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</si>
  <si>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</si>
  <si>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</si>
  <si>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</si>
  <si>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</si>
  <si>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</si>
  <si>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</si>
  <si>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</si>
  <si>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</si>
  <si>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</si>
  <si>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</si>
  <si>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</si>
  <si>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</si>
  <si>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</si>
  <si>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</si>
  <si>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</si>
  <si>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</si>
  <si>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</si>
  <si>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</si>
  <si>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</si>
  <si>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</si>
  <si>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</si>
  <si>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</si>
  <si>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</si>
  <si>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</si>
  <si>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</si>
  <si>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</si>
  <si>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</si>
  <si>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</si>
  <si>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</si>
  <si>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</si>
  <si>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</si>
  <si>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</si>
  <si>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</si>
  <si>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</si>
  <si>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</si>
  <si>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</si>
  <si>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</si>
  <si>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</si>
  <si>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</si>
  <si>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</si>
  <si>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</si>
  <si>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</si>
  <si>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</si>
  <si>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</si>
  <si>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</si>
  <si>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</si>
  <si>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</si>
  <si>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</si>
  <si>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</si>
  <si>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</si>
  <si>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</si>
  <si>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</si>
  <si>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</si>
  <si>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</si>
  <si>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</si>
  <si>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</si>
  <si>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</si>
  <si>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</si>
  <si>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</si>
  <si>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</si>
  <si>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</si>
  <si>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</si>
  <si>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</si>
  <si>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</si>
  <si>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</si>
  <si>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</si>
  <si>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</si>
  <si>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</si>
  <si>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</si>
  <si>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</si>
  <si>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</si>
  <si>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</si>
  <si>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</si>
  <si>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</si>
  <si>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</si>
  <si>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</si>
  <si>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</si>
  <si>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</si>
  <si>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</si>
  <si>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</si>
  <si>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</si>
  <si>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</si>
  <si>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</si>
  <si>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</si>
  <si>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</si>
  <si>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</si>
  <si>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</si>
  <si>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</si>
  <si>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</si>
  <si>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</si>
  <si>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</si>
  <si>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</si>
  <si>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</si>
  <si>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</si>
  <si>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</si>
  <si>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</si>
  <si>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</si>
  <si>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</si>
  <si>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</si>
  <si>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</si>
  <si>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</si>
  <si>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</si>
  <si>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</si>
  <si>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</si>
  <si>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</si>
  <si>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</si>
  <si>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</si>
  <si>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</si>
  <si>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</si>
  <si>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</si>
  <si>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</si>
  <si>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</si>
  <si>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</si>
  <si>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</si>
  <si>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</si>
  <si>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</si>
  <si>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</si>
  <si>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</si>
  <si>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</si>
  <si>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</si>
  <si>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</si>
  <si>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</si>
  <si>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</si>
  <si>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</si>
  <si>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</si>
  <si>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</si>
  <si>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</si>
  <si>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</si>
  <si>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</si>
  <si>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</si>
  <si>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</si>
  <si>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</si>
  <si>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</si>
  <si>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</si>
  <si>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</si>
  <si>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</si>
  <si>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</si>
  <si>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</si>
  <si>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</si>
  <si>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</si>
  <si>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</si>
  <si>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</si>
  <si>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</si>
  <si>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</si>
  <si>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</si>
  <si>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</si>
  <si>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</si>
  <si>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</si>
  <si>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</si>
  <si>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</si>
  <si>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</si>
  <si>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</si>
  <si>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</si>
  <si>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</si>
  <si>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</si>
  <si>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</si>
  <si>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</si>
  <si>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</si>
  <si>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</si>
  <si>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</si>
  <si>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</si>
  <si>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</si>
  <si>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</si>
  <si>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</si>
  <si>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</si>
  <si>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</si>
  <si>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</si>
  <si>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</si>
  <si>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</si>
  <si>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</si>
  <si>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</si>
  <si>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</si>
  <si>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</si>
  <si>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</si>
  <si>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</si>
  <si>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</si>
  <si>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</si>
  <si>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</si>
  <si>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</si>
  <si>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</si>
  <si>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</si>
  <si>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</si>
  <si>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</si>
  <si>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</si>
  <si>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</si>
  <si>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</si>
  <si>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</si>
  <si>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</si>
  <si>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</si>
  <si>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</si>
  <si>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</si>
  <si>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</si>
  <si>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</si>
  <si>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</si>
  <si>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</si>
  <si>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</si>
  <si>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</si>
  <si>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</si>
  <si>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</si>
  <si>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</si>
  <si>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</si>
  <si>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</si>
  <si>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</si>
  <si>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</si>
  <si>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</si>
  <si>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</si>
  <si>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</si>
  <si>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</si>
  <si>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</si>
  <si>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</si>
  <si>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</si>
  <si>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</si>
  <si>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</si>
  <si>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</si>
  <si>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</si>
  <si>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</si>
  <si>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</si>
  <si>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</si>
  <si>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</si>
  <si>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</si>
  <si>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</si>
  <si>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</si>
  <si>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</si>
  <si>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</si>
  <si>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</si>
  <si>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</si>
  <si>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</si>
  <si>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</si>
  <si>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</si>
  <si>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</si>
  <si>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</si>
  <si>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</si>
  <si>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</si>
  <si>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</si>
  <si>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</si>
  <si>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</si>
  <si>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</si>
  <si>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</si>
  <si>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</si>
  <si>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</si>
  <si>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</si>
  <si>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</si>
  <si>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</si>
  <si>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</si>
  <si>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</si>
  <si>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</si>
  <si>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</si>
  <si>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</si>
  <si>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</si>
  <si>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</si>
  <si>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</si>
  <si>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</si>
  <si>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</si>
  <si>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</si>
  <si>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</si>
  <si>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</si>
  <si>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</si>
  <si>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</si>
  <si>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</si>
  <si>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</si>
  <si>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</si>
  <si>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</si>
  <si>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</si>
  <si>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</si>
  <si>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</si>
  <si>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</si>
  <si>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</si>
  <si>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</si>
  <si>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</si>
  <si>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</si>
  <si>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</si>
  <si>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</si>
  <si>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</si>
  <si>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</si>
  <si>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</si>
  <si>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</si>
  <si>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</si>
  <si>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</si>
  <si>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</si>
  <si>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</si>
  <si>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</si>
  <si>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</si>
  <si>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</si>
  <si>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</si>
  <si>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</si>
  <si>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</si>
  <si>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</si>
  <si>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</si>
  <si>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</si>
  <si>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</si>
  <si>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</si>
  <si>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</si>
  <si>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</si>
  <si>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</si>
  <si>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</si>
  <si>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</si>
  <si>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</si>
  <si>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</si>
  <si>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</si>
  <si>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</si>
  <si>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</si>
  <si>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</si>
  <si>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</si>
  <si>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</si>
  <si>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</si>
  <si>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</si>
  <si>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</si>
  <si>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</si>
  <si>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</si>
  <si>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</si>
  <si>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</si>
  <si>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</si>
  <si>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</si>
  <si>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</si>
  <si>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</si>
  <si>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</si>
  <si>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</si>
  <si>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</si>
  <si>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</si>
  <si>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</si>
  <si>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</si>
  <si>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</si>
  <si>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</si>
  <si>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</si>
  <si>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</si>
  <si>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</si>
  <si>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</si>
  <si>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</si>
  <si>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</si>
  <si>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</si>
  <si>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</si>
  <si>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</si>
  <si>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</si>
  <si>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</si>
  <si>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</si>
  <si>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</si>
  <si>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</si>
  <si>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</si>
  <si>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</si>
  <si>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</si>
  <si>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</si>
  <si>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</si>
  <si>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</si>
  <si>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</si>
  <si>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</si>
  <si>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</si>
  <si>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</si>
  <si>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</si>
  <si>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</si>
  <si>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</si>
  <si>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</si>
  <si>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</si>
  <si>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</si>
  <si>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</si>
  <si>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</si>
  <si>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</si>
  <si>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</si>
  <si>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</si>
  <si>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</si>
  <si>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</si>
  <si>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</si>
  <si>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</si>
  <si>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</si>
  <si>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</si>
  <si>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</si>
  <si>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</si>
  <si>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</si>
  <si>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</si>
  <si>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</si>
  <si>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</si>
  <si>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</si>
  <si>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</si>
  <si>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</si>
  <si>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</si>
  <si>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</si>
  <si>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</si>
  <si>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</si>
  <si>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</si>
  <si>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</si>
  <si>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</si>
  <si>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</si>
  <si>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</si>
  <si>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</si>
  <si>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</si>
  <si>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</si>
  <si>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</si>
  <si>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</si>
  <si>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</si>
  <si>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</si>
  <si>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</si>
  <si>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</si>
  <si>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</si>
  <si>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</si>
  <si>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</si>
  <si>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</si>
  <si>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</si>
  <si>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</si>
  <si>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</si>
  <si>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</si>
  <si>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</si>
  <si>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</si>
  <si>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</si>
  <si>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</si>
  <si>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</si>
  <si>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</si>
  <si>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</si>
  <si>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</si>
  <si>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</si>
  <si>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</si>
  <si>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</si>
  <si>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</si>
  <si>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</si>
  <si>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</si>
  <si>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</si>
  <si>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</si>
  <si>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</si>
  <si>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</si>
  <si>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</si>
  <si>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</si>
  <si>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</si>
  <si>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</si>
  <si>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</si>
  <si>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</si>
  <si>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</si>
  <si>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</si>
  <si>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</si>
  <si>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</si>
  <si>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</si>
  <si>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</si>
  <si>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</si>
  <si>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</si>
  <si>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</si>
  <si>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</si>
  <si>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</si>
  <si>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</si>
  <si>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</si>
  <si>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</si>
  <si>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</si>
  <si>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</si>
  <si>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</si>
  <si>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</si>
  <si>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</si>
  <si>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</si>
  <si>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</si>
  <si>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</si>
  <si>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</si>
  <si>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</si>
  <si>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</si>
  <si>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</si>
  <si>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</si>
  <si>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</si>
  <si>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</si>
  <si>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</si>
  <si>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</si>
  <si>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</si>
  <si>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</si>
  <si>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</si>
  <si>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</si>
  <si>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</si>
  <si>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</si>
  <si>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</si>
  <si>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</si>
  <si>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</si>
  <si>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</si>
  <si>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</si>
  <si>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</si>
  <si>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</si>
  <si>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</si>
  <si>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</si>
  <si>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</si>
  <si>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</si>
  <si>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</si>
  <si>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</si>
  <si>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</si>
  <si>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</si>
  <si>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</si>
  <si>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</si>
  <si>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</si>
  <si>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</si>
  <si>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</si>
  <si>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</si>
  <si>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</si>
  <si>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</si>
  <si>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</si>
  <si>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</si>
  <si>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</si>
  <si>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</si>
  <si>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</si>
  <si>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</si>
  <si>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</si>
  <si>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</si>
  <si>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</si>
  <si>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</si>
  <si>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</si>
  <si>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</si>
  <si>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</si>
  <si>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</si>
  <si>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</si>
  <si>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</si>
  <si>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</si>
  <si>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</si>
  <si>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</si>
  <si>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</si>
  <si>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</si>
  <si>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</si>
  <si>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</si>
  <si>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</si>
  <si>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</si>
  <si>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</si>
  <si>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</si>
  <si>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</si>
  <si>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</si>
  <si>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</si>
  <si>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</si>
  <si>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</si>
  <si>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</si>
  <si>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</si>
  <si>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</si>
  <si>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</si>
  <si>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000000371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</si>
  <si>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</si>
  <si>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</si>
  <si>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</si>
  <si>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</si>
  <si>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</si>
  <si>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</si>
  <si>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</si>
  <si>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</si>
  <si>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</si>
  <si>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</si>
  <si>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</si>
  <si>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</si>
  <si>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</si>
  <si>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</si>
  <si>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</si>
  <si>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</si>
  <si>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</si>
  <si>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</si>
  <si>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</si>
  <si>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</si>
  <si>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</si>
  <si>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</si>
  <si>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</si>
  <si>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</si>
  <si>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</si>
  <si>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</si>
  <si>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</si>
  <si>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</si>
  <si>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</si>
  <si>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</si>
  <si>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</si>
  <si>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</si>
  <si>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</si>
  <si>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</si>
  <si>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</si>
  <si>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</si>
  <si>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</si>
  <si>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</si>
  <si>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</si>
  <si>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</si>
  <si>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</si>
  <si>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</si>
  <si>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</si>
  <si>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</si>
  <si>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</si>
  <si>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</si>
  <si>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</si>
  <si>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</si>
  <si>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</si>
  <si>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</si>
  <si>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</si>
  <si>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</si>
  <si>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</si>
  <si>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</si>
  <si>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</si>
  <si>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</si>
  <si>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</si>
  <si>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</si>
  <si>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</si>
  <si>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</si>
  <si>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</si>
  <si>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</si>
  <si>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</si>
  <si>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</si>
  <si>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</si>
  <si>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</si>
  <si>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</si>
  <si>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</si>
  <si>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</si>
  <si>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</si>
  <si>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</si>
  <si>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</si>
  <si>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</si>
  <si>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</si>
  <si>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</si>
  <si>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</si>
  <si>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</si>
  <si>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</si>
  <si>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</si>
  <si>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</si>
  <si>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</si>
  <si>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</si>
  <si>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</si>
  <si>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</si>
  <si>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</si>
  <si>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</si>
  <si>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</si>
  <si>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</si>
  <si>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</si>
  <si>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</si>
  <si>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</si>
  <si>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</si>
  <si>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</si>
  <si>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</si>
  <si>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</si>
  <si>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</si>
  <si>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</si>
  <si>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</si>
  <si>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</si>
  <si>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</si>
  <si>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</si>
  <si>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</si>
  <si>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</si>
  <si>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</si>
  <si>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</si>
  <si>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</si>
  <si>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</si>
  <si>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</si>
  <si>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</si>
  <si>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</si>
  <si>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</si>
  <si>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</si>
  <si>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</si>
  <si>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</si>
  <si>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</si>
  <si>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</si>
  <si>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</si>
  <si>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</si>
  <si>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</si>
  <si>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</si>
  <si>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</si>
  <si>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</si>
  <si>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</si>
  <si>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</si>
  <si>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</si>
  <si>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</si>
  <si>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</si>
  <si>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</si>
  <si>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</si>
  <si>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</si>
  <si>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</si>
  <si>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</si>
  <si>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</si>
  <si>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</si>
  <si>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</si>
  <si>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</si>
  <si>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</si>
  <si>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</si>
  <si>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</si>
  <si>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</si>
  <si>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</si>
  <si>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</si>
  <si>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</si>
  <si>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</si>
  <si>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</si>
  <si>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</si>
  <si>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</si>
  <si>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</si>
  <si>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</si>
  <si>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</si>
  <si>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</si>
  <si>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</si>
  <si>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</si>
  <si>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</si>
  <si>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</si>
  <si>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</si>
  <si>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</si>
  <si>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</si>
  <si>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</si>
  <si>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</si>
  <si>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</si>
  <si>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</si>
  <si>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</si>
  <si>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</si>
  <si>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</si>
  <si>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</si>
  <si>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</si>
  <si>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</si>
  <si>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</si>
  <si>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</si>
  <si>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</si>
  <si>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</si>
  <si>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</si>
  <si>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</si>
  <si>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</si>
  <si>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</si>
  <si>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</si>
  <si>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</si>
  <si>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</si>
  <si>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</si>
  <si>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</si>
  <si>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</si>
  <si>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</si>
  <si>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</si>
  <si>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</si>
  <si>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</si>
  <si>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</si>
  <si>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</si>
  <si>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</si>
  <si>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</si>
  <si>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</si>
  <si>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</si>
  <si>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</si>
  <si>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</si>
  <si>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</si>
  <si>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</si>
  <si>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</si>
  <si>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</si>
  <si>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</si>
  <si>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</si>
  <si>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</si>
  <si>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</si>
  <si>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</si>
  <si>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</si>
  <si>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</si>
  <si>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</si>
  <si>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</si>
  <si>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</si>
  <si>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</si>
  <si>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</si>
  <si>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</si>
  <si>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</si>
  <si>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</si>
  <si>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</si>
  <si>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</si>
  <si>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</si>
  <si>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</si>
  <si>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</si>
  <si>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</si>
  <si>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</si>
  <si>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</si>
  <si>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</si>
  <si>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</si>
  <si>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</si>
  <si>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</si>
  <si>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</si>
  <si>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</si>
  <si>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</si>
  <si>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</si>
  <si>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</si>
  <si>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</si>
  <si>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</si>
  <si>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</si>
  <si>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</si>
  <si>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</si>
  <si>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</si>
  <si>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</si>
  <si>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</si>
  <si>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</si>
  <si>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</si>
  <si>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</si>
  <si>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</si>
  <si>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</si>
  <si>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</si>
  <si>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</si>
  <si>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</si>
  <si>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</si>
  <si>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</si>
  <si>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</si>
  <si>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</si>
  <si>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</si>
  <si>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</si>
  <si>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</si>
  <si>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</si>
  <si>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</si>
  <si>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</si>
  <si>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</si>
  <si>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</si>
  <si>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</si>
  <si>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</si>
  <si>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</si>
  <si>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</si>
  <si>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</si>
  <si>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</si>
  <si>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</si>
  <si>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</si>
  <si>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</si>
  <si>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</si>
  <si>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</si>
  <si>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</si>
  <si>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</si>
  <si>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</si>
  <si>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</si>
  <si>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</si>
  <si>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</si>
  <si>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</si>
  <si>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</si>
  <si>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</si>
  <si>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</si>
  <si>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</si>
  <si>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</si>
  <si>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</si>
  <si>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</si>
  <si>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</si>
  <si>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</si>
  <si>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</si>
  <si>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</si>
  <si>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</si>
  <si>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</si>
  <si>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</si>
  <si>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</si>
  <si>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</si>
  <si>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</si>
  <si>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</si>
  <si>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</si>
  <si>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</si>
  <si>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</si>
  <si>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</si>
  <si>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</si>
  <si>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</si>
  <si>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</si>
  <si>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</si>
  <si>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</si>
  <si>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</si>
  <si>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</si>
  <si>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</si>
  <si>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</si>
  <si>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</si>
  <si>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</si>
  <si>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</si>
  <si>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</si>
  <si>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</si>
  <si>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</si>
  <si>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</si>
  <si>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</si>
  <si>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</si>
  <si>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</si>
  <si>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</si>
  <si>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</si>
  <si>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000000377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</si>
  <si>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</si>
  <si>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</si>
  <si>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</si>
  <si>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</si>
  <si>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</si>
  <si>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</si>
  <si>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</si>
  <si>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</si>
  <si>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</si>
  <si>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</si>
  <si>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</si>
  <si>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</si>
  <si>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</si>
  <si>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</si>
  <si>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</si>
  <si>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</si>
  <si>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</si>
  <si>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</si>
  <si>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</si>
  <si>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</si>
  <si>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</si>
  <si>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</si>
  <si>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</si>
  <si>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</si>
  <si>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</si>
  <si>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</si>
  <si>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</si>
  <si>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</si>
  <si>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</si>
  <si>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</si>
  <si>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</si>
  <si>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</si>
  <si>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</si>
  <si>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</si>
  <si>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</si>
  <si>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</si>
  <si>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</si>
  <si>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</si>
  <si>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</si>
  <si>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</si>
  <si>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</si>
  <si>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</si>
  <si>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</si>
  <si>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</si>
  <si>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</si>
  <si>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</si>
  <si>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</si>
  <si>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</si>
  <si>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</si>
  <si>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</si>
  <si>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</si>
  <si>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</si>
  <si>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</si>
  <si>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</si>
  <si>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</si>
  <si>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</si>
  <si>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</si>
  <si>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</si>
  <si>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</si>
  <si>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</si>
  <si>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</si>
  <si>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</si>
  <si>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</si>
  <si>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</si>
  <si>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</si>
  <si>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</si>
  <si>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</si>
  <si>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</si>
  <si>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</si>
  <si>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</si>
  <si>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</si>
  <si>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</si>
  <si>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</si>
  <si>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</si>
  <si>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</si>
  <si>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</si>
  <si>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</si>
  <si>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</si>
  <si>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</si>
  <si>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</si>
  <si>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</si>
  <si>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</si>
  <si>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</si>
  <si>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</si>
  <si>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</si>
  <si>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</si>
  <si>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</si>
  <si>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</si>
  <si>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</si>
  <si>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</si>
  <si>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</si>
  <si>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</si>
  <si>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</si>
  <si>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</si>
  <si>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</si>
  <si>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</si>
  <si>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</si>
  <si>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</si>
  <si>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</si>
  <si>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</si>
  <si>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</si>
  <si>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</si>
  <si>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</si>
  <si>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</si>
  <si>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</si>
  <si>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</si>
  <si>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</si>
  <si>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</si>
  <si>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</si>
  <si>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</si>
  <si>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</si>
  <si>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</si>
  <si>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</si>
  <si>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</si>
  <si>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</si>
  <si>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</si>
  <si>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</si>
  <si>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</si>
  <si>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</si>
  <si>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</si>
  <si>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</si>
  <si>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</si>
  <si>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</si>
  <si>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</si>
  <si>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</si>
  <si>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</si>
  <si>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</si>
  <si>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</si>
  <si>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</si>
  <si>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</si>
  <si>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</si>
  <si>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</si>
  <si>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</si>
  <si>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</si>
  <si>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</si>
  <si>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</si>
  <si>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</si>
  <si>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</si>
  <si>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</si>
  <si>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</si>
  <si>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</si>
  <si>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</si>
  <si>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</si>
  <si>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</si>
  <si>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</si>
  <si>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</si>
  <si>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</si>
  <si>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</si>
  <si>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</si>
  <si>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</si>
  <si>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</si>
  <si>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</si>
  <si>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</si>
  <si>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</si>
  <si>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</si>
  <si>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</si>
  <si>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</si>
  <si>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</si>
  <si>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</si>
  <si>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</si>
  <si>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</si>
  <si>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</si>
  <si>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</si>
  <si>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</si>
  <si>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</si>
  <si>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</si>
  <si>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</si>
  <si>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</si>
  <si>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</si>
  <si>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</si>
  <si>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</si>
  <si>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</si>
  <si>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</si>
  <si>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</si>
  <si>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</si>
  <si>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</si>
  <si>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</si>
  <si>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</si>
  <si>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</si>
  <si>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</si>
  <si>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</si>
  <si>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</si>
  <si>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</si>
  <si>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</si>
  <si>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</si>
  <si>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</si>
  <si>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</si>
  <si>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</si>
  <si>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</si>
  <si>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</si>
  <si>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</si>
  <si>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</si>
  <si>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</si>
  <si>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</si>
  <si>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</si>
  <si>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</si>
  <si>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</si>
  <si>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</si>
  <si>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</si>
  <si>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</si>
  <si>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</si>
  <si>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</si>
  <si>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</si>
  <si>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</si>
  <si>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</si>
  <si>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</si>
  <si>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</si>
  <si>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</si>
  <si>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</si>
  <si>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</si>
  <si>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</si>
  <si>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</si>
  <si>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</si>
  <si>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</si>
  <si>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</si>
  <si>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</si>
  <si>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</si>
  <si>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</si>
  <si>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</si>
  <si>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</si>
  <si>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</si>
  <si>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</si>
  <si>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</si>
  <si>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</si>
  <si>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</si>
  <si>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</si>
  <si>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</si>
  <si>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</si>
  <si>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</si>
  <si>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</si>
  <si>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</si>
  <si>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</si>
  <si>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</si>
  <si>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</si>
  <si>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</si>
  <si>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</si>
  <si>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</si>
  <si>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</si>
  <si>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</si>
  <si>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</si>
  <si>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</si>
  <si>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</si>
  <si>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</si>
  <si>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</si>
  <si>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</si>
  <si>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</si>
  <si>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</si>
  <si>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</si>
  <si>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</si>
  <si>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</si>
  <si>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</si>
  <si>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</si>
  <si>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</si>
  <si>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</si>
  <si>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</si>
  <si>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</si>
  <si>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</si>
  <si>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</si>
  <si>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</si>
  <si>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</si>
  <si>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</si>
  <si>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</si>
  <si>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</si>
  <si>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</si>
  <si>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</si>
  <si>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</si>
  <si>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</si>
  <si>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</si>
  <si>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</si>
  <si>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</si>
  <si>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</si>
  <si>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</si>
  <si>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</si>
  <si>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</si>
  <si>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</si>
  <si>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</si>
  <si>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</si>
  <si>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</si>
  <si>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</si>
  <si>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</si>
  <si>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</si>
  <si>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</si>
  <si>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</si>
  <si>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</si>
  <si>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</si>
  <si>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</si>
  <si>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</si>
  <si>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</si>
  <si>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</si>
  <si>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</si>
  <si>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</si>
  <si>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</si>
  <si>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</si>
  <si>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</si>
  <si>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</si>
  <si>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</si>
  <si>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</si>
  <si>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</si>
  <si>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</si>
  <si>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</si>
  <si>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</si>
  <si>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</si>
  <si>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</si>
  <si>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</si>
  <si>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</si>
  <si>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</si>
  <si>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</si>
  <si>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</si>
  <si>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</si>
  <si>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</si>
  <si>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</si>
  <si>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</si>
  <si>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</si>
  <si>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</si>
  <si>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</si>
  <si>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</si>
  <si>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</si>
  <si>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</si>
  <si>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</si>
  <si>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</si>
  <si>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</si>
  <si>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</si>
  <si>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</si>
  <si>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</si>
  <si>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</si>
  <si>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</si>
  <si>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</si>
  <si>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</si>
  <si>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</si>
  <si>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</si>
  <si>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</si>
  <si>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</si>
  <si>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</si>
  <si>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</si>
  <si>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</si>
  <si>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</si>
  <si>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</si>
  <si>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</si>
  <si>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</si>
  <si>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</si>
  <si>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</si>
  <si>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</si>
  <si>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</si>
  <si>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</si>
  <si>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</si>
  <si>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</si>
  <si>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</si>
  <si>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</si>
  <si>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</si>
  <si>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</si>
  <si>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</si>
  <si>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</si>
  <si>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</si>
  <si>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</si>
  <si>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</si>
  <si>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</si>
  <si>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</si>
  <si>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</si>
  <si>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</si>
  <si>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</si>
  <si>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</si>
  <si>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</si>
  <si>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</si>
  <si>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</si>
  <si>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</si>
  <si>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</si>
  <si>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</si>
  <si>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</si>
  <si>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</si>
  <si>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</si>
  <si>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</si>
  <si>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</si>
  <si>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</si>
  <si>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</si>
  <si>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</si>
  <si>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</si>
  <si>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</si>
  <si>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</si>
  <si>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</si>
  <si>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</si>
  <si>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</si>
  <si>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</si>
  <si>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</si>
  <si>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</si>
  <si>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</si>
  <si>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</si>
  <si>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</si>
  <si>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</si>
  <si>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</si>
  <si>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</si>
  <si>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</si>
  <si>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</si>
  <si>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</si>
  <si>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</si>
  <si>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</si>
  <si>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</si>
  <si>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</si>
  <si>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</si>
  <si>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</si>
  <si>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</si>
  <si>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</si>
  <si>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</si>
  <si>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</si>
  <si>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</si>
  <si>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</si>
  <si>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</si>
  <si>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</si>
  <si>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</si>
  <si>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</si>
  <si>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</si>
  <si>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</si>
  <si>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</si>
  <si>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</si>
  <si>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</si>
  <si>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</si>
  <si>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</si>
  <si>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</si>
  <si>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</si>
  <si>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</si>
  <si>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</si>
  <si>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</si>
  <si>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</si>
  <si>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</si>
  <si>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</si>
  <si>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</si>
  <si>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</si>
  <si>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</si>
  <si>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</si>
  <si>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</si>
  <si>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</si>
  <si>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</si>
  <si>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</si>
  <si>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</si>
  <si>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</si>
  <si>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</si>
  <si>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</si>
  <si>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</si>
  <si>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</si>
  <si>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</si>
  <si>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</si>
  <si>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</si>
  <si>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</si>
  <si>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</si>
  <si>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</si>
  <si>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</si>
  <si>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</si>
  <si>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</si>
  <si>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</si>
  <si>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</si>
  <si>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</si>
  <si>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</si>
  <si>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</si>
  <si>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</si>
  <si>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</si>
  <si>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</si>
  <si>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</si>
  <si>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</si>
  <si>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</si>
  <si>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</si>
  <si>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</si>
  <si>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</si>
  <si>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</si>
  <si>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</si>
  <si>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</si>
  <si>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</si>
  <si>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</si>
  <si>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</si>
  <si>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</si>
  <si>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</si>
  <si>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</si>
  <si>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</si>
  <si>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</si>
  <si>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</si>
  <si>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</si>
  <si>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</si>
  <si>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</si>
  <si>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</si>
  <si>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</si>
  <si>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</si>
  <si>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</si>
  <si>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</si>
  <si>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</si>
  <si>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</si>
  <si>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</si>
  <si>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</si>
  <si>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</si>
  <si>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</si>
  <si>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</si>
  <si>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</si>
  <si>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</si>
  <si>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</si>
  <si>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</si>
  <si>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</si>
  <si>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</si>
  <si>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</si>
  <si>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</si>
  <si>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</si>
  <si>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</si>
  <si>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</si>
  <si>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</si>
  <si>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</si>
  <si>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</si>
  <si>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</si>
  <si>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</si>
  <si>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</si>
  <si>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</si>
  <si>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</si>
  <si>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</si>
  <si>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</si>
  <si>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</si>
  <si>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</si>
  <si>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</si>
  <si>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</si>
  <si>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</si>
  <si>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</si>
  <si>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</si>
  <si>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</si>
  <si>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</si>
  <si>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</si>
  <si>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</si>
  <si>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</si>
  <si>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</si>
  <si>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</si>
  <si>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</si>
  <si>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</si>
  <si>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</si>
  <si>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</si>
  <si>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</si>
  <si>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</si>
  <si>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</si>
  <si>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</si>
  <si>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</si>
  <si>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</si>
  <si>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</si>
  <si>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</si>
  <si>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</si>
  <si>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</si>
  <si>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</si>
  <si>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</si>
  <si>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</si>
  <si>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</si>
  <si>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</si>
  <si>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</si>
  <si>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</si>
  <si>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</si>
  <si>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</si>
  <si>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</si>
  <si>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</si>
  <si>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</si>
  <si>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</si>
  <si>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</si>
  <si>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</si>
  <si>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</si>
  <si>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</si>
  <si>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</si>
  <si>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</si>
  <si>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</si>
  <si>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</si>
  <si>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</si>
  <si>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</si>
  <si>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</si>
  <si>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Столбец1</t>
  </si>
  <si>
    <t>Столбец2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</si>
</sst>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2060"/>
      <name val="Tahoma"/>
      <family val="2"/>
      <charset val="204"/>
    </font>
    <font>
      <b/>
      <sz val="11"/>
      <color rgb="FFFF0000"/>
      <name val="Calibri"/>
      <family val="2"/>
      <charset val="204"/>
    </font>
    <font>
      <b/>
      <sz val="11"/>
      <color rgb="FF00008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rgb="FFFB290D"/>
      <name val="Tahoma"/>
      <family val="2"/>
      <charset val="204"/>
    </font>
    <font>
      <sz val="11"/>
      <color rgb="FFFB290D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8"/>
      <name val="Calibri"/>
      <family val="2"/>
      <charset val="204"/>
    </font>
    <font>
      <b/>
      <sz val="16"/>
      <color rgb="FF002060"/>
      <name val="Tahoma"/>
      <family val="2"/>
      <charset val="204"/>
    </font>
    <font>
      <sz val="9"/>
      <color theme="0"/>
      <name val="Tahoma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ahoma"/>
      <family val="2"/>
      <charset val="204"/>
    </font>
    <font>
      <sz val="14"/>
      <color rgb="FF000000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  <font>
      <sz val="11"/>
      <color rgb="FF000000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9999FF"/>
        <bgColor indexed="64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</fills>
  <borders count="37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465">
    <xf numFmtId="0" fontId="3" fillId="0" borderId="0" xfId="0" applyNumberFormat="1" applyFont="1"/>
    <xf numFmtId="0" fontId="29" fillId="0" borderId="355" xfId="0" applyFont="1" applyBorder="1" applyAlignment="1">
      <alignment horizontal="left" vertical="center" wrapText="1"/>
    </xf>
    <xf numFmtId="0" fontId="29" fillId="0" borderId="355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/>
    </xf>
    <xf numFmtId="0" fontId="4" fillId="0" borderId="0" xfId="0" applyNumberFormat="1" applyFont="1" applyProtection="1">
      <protection locked="0"/>
    </xf>
    <xf numFmtId="0" fontId="5" fillId="0" borderId="0" xfId="0" applyNumberFormat="1" applyFont="1" applyAlignment="1" applyProtection="1">
      <alignment horizontal="left" vertical="top"/>
    </xf>
    <xf numFmtId="0" fontId="3" fillId="0" borderId="0" xfId="0" applyNumberFormat="1" applyFont="1" applyProtection="1"/>
    <xf numFmtId="0" fontId="5" fillId="0" borderId="0" xfId="0" applyNumberFormat="1" applyFont="1" applyAlignment="1" applyProtection="1">
      <alignment vertical="top" wrapText="1"/>
    </xf>
    <xf numFmtId="0" fontId="6" fillId="0" borderId="0" xfId="0" applyNumberFormat="1" applyFont="1" applyProtection="1"/>
    <xf numFmtId="0" fontId="22" fillId="0" borderId="0" xfId="0" applyNumberFormat="1" applyFont="1" applyProtection="1"/>
    <xf numFmtId="0" fontId="10" fillId="0" borderId="0" xfId="0" applyNumberFormat="1" applyFont="1" applyAlignment="1" applyProtection="1">
      <alignment horizontal="center" vertical="top" wrapText="1"/>
    </xf>
    <xf numFmtId="0" fontId="13" fillId="0" borderId="0" xfId="0" applyNumberFormat="1" applyFont="1" applyAlignment="1" applyProtection="1">
      <alignment horizontal="center" vertical="top" wrapText="1"/>
    </xf>
    <xf numFmtId="0" fontId="14" fillId="0" borderId="0" xfId="0" applyNumberFormat="1" applyFont="1" applyProtection="1"/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/>
    </xf>
    <xf numFmtId="0" fontId="20" fillId="0" borderId="0" xfId="0" applyNumberFormat="1" applyFont="1" applyFill="1" applyProtection="1"/>
    <xf numFmtId="0" fontId="4" fillId="0" borderId="0" xfId="0" applyNumberFormat="1" applyFont="1" applyFill="1" applyProtection="1"/>
    <xf numFmtId="0" fontId="7" fillId="0" borderId="0" xfId="0" applyNumberFormat="1" applyFont="1" applyFill="1" applyProtection="1"/>
    <xf numFmtId="0" fontId="7" fillId="0" borderId="0" xfId="0" applyNumberFormat="1" applyFont="1" applyFill="1" applyAlignment="1" applyProtection="1">
      <alignment vertical="center"/>
    </xf>
    <xf numFmtId="0" fontId="25" fillId="0" borderId="0" xfId="0" applyNumberFormat="1" applyFont="1" applyFill="1" applyProtection="1"/>
    <xf numFmtId="0" fontId="3" fillId="0" borderId="0" xfId="0" applyNumberFormat="1" applyFont="1" applyFill="1" applyProtection="1"/>
    <xf numFmtId="0" fontId="9" fillId="0" borderId="0" xfId="0" applyNumberFormat="1" applyFont="1" applyProtection="1"/>
    <xf numFmtId="0" fontId="8" fillId="0" borderId="0" xfId="0" applyNumberFormat="1" applyFont="1" applyProtection="1"/>
    <xf numFmtId="0" fontId="11" fillId="3" borderId="1" xfId="0" applyNumberFormat="1" applyFont="1" applyFill="1" applyBorder="1" applyAlignment="1" applyProtection="1">
      <alignment horizontal="center" vertical="center" wrapText="1"/>
    </xf>
    <xf numFmtId="0" fontId="16" fillId="3" borderId="1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Alignment="1" applyProtection="1">
      <alignment wrapText="1"/>
    </xf>
    <xf numFmtId="0" fontId="30" fillId="0" borderId="0" xfId="0" applyNumberFormat="1" applyFont="1" applyProtection="1"/>
    <xf numFmtId="0" fontId="31" fillId="0" borderId="0" xfId="0" applyNumberFormat="1" applyFont="1" applyProtection="1"/>
    <xf numFmtId="0" fontId="32" fillId="8" borderId="1" xfId="0" applyFont="1" applyFill="1" applyBorder="1" applyAlignment="1">
      <alignment horizontal="left" vertical="center"/>
    </xf>
    <xf numFmtId="0" fontId="32" fillId="9" borderId="1" xfId="0" applyFont="1" applyFill="1" applyBorder="1" applyAlignment="1">
      <alignment horizontal="left" vertical="center"/>
    </xf>
    <xf numFmtId="0" fontId="28" fillId="7" borderId="370" xfId="0" applyFont="1" applyFill="1" applyBorder="1" applyAlignment="1">
      <alignment horizontal="left" vertical="center" wrapText="1"/>
    </xf>
    <xf numFmtId="0" fontId="28" fillId="7" borderId="370" xfId="0" applyFont="1" applyFill="1" applyBorder="1" applyAlignment="1">
      <alignment horizontal="left" vertical="center"/>
    </xf>
    <xf numFmtId="0" fontId="32" fillId="8" borderId="371" xfId="0" applyFont="1" applyFill="1" applyBorder="1" applyAlignment="1">
      <alignment horizontal="left" vertical="center" wrapText="1"/>
    </xf>
    <xf numFmtId="0" fontId="32" fillId="8" borderId="1" xfId="0" applyFont="1" applyFill="1" applyBorder="1" applyAlignment="1">
      <alignment horizontal="left" vertical="center" wrapText="1"/>
    </xf>
    <xf numFmtId="0" fontId="32" fillId="9" borderId="1" xfId="0" applyFont="1" applyFill="1" applyBorder="1" applyAlignment="1">
      <alignment horizontal="left" vertical="center" wrapText="1"/>
    </xf>
    <xf numFmtId="0" fontId="33" fillId="8" borderId="1" xfId="0" applyFont="1" applyFill="1" applyBorder="1" applyAlignment="1">
      <alignment horizontal="left" vertical="center" wrapText="1"/>
    </xf>
    <xf numFmtId="0" fontId="33" fillId="9" borderId="1" xfId="0" applyFont="1" applyFill="1" applyBorder="1" applyAlignment="1">
      <alignment horizontal="left" vertical="center" wrapText="1"/>
    </xf>
    <xf numFmtId="0" fontId="29" fillId="0" borderId="356" xfId="0" applyFont="1" applyBorder="1" applyAlignment="1">
      <alignment horizontal="left" vertical="center" wrapText="1"/>
    </xf>
    <xf numFmtId="0" fontId="29" fillId="0" borderId="356" xfId="0" applyFont="1" applyBorder="1" applyAlignment="1">
      <alignment horizontal="left" vertical="center"/>
    </xf>
    <xf numFmtId="0" fontId="32" fillId="8" borderId="355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372" xfId="0" applyNumberFormat="1" applyFont="1" applyBorder="1"/>
    <xf numFmtId="0" fontId="19" fillId="6" borderId="305" xfId="0" applyFont="1" applyFill="1" applyBorder="1" applyAlignment="1" applyProtection="1">
      <alignment vertical="center" wrapText="1"/>
    </xf>
    <xf numFmtId="0" fontId="16" fillId="6" borderId="355" xfId="0" applyNumberFormat="1" applyFont="1" applyFill="1" applyBorder="1" applyAlignment="1" applyProtection="1">
      <alignment horizontal="center" vertical="center" wrapText="1"/>
    </xf>
    <xf numFmtId="0" fontId="16" fillId="6" borderId="1" xfId="0" applyNumberFormat="1" applyFont="1" applyFill="1" applyBorder="1" applyAlignment="1" applyProtection="1">
      <alignment horizontal="center" vertical="center" wrapText="1"/>
    </xf>
    <xf numFmtId="0" fontId="16" fillId="6" borderId="305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Alignment="1" applyProtection="1">
      <alignment horizontal="center" vertical="center"/>
      <protection locked="0"/>
    </xf>
    <xf numFmtId="0" fontId="16" fillId="3" borderId="356" xfId="0" applyNumberFormat="1" applyFont="1" applyFill="1" applyBorder="1" applyAlignment="1" applyProtection="1">
      <alignment horizontal="center" vertical="center" wrapText="1"/>
    </xf>
    <xf numFmtId="0" fontId="16" fillId="3" borderId="355" xfId="0" applyNumberFormat="1" applyFont="1" applyFill="1" applyBorder="1" applyAlignment="1" applyProtection="1">
      <alignment horizontal="center" vertical="center" wrapText="1"/>
    </xf>
    <xf numFmtId="0" fontId="16" fillId="6" borderId="362" xfId="0" applyNumberFormat="1" applyFont="1" applyFill="1" applyBorder="1" applyAlignment="1" applyProtection="1">
      <alignment horizontal="center" vertical="center" wrapText="1"/>
    </xf>
    <xf numFmtId="0" fontId="16" fillId="6" borderId="363" xfId="0" applyNumberFormat="1" applyFont="1" applyFill="1" applyBorder="1" applyAlignment="1" applyProtection="1">
      <alignment horizontal="center" vertical="center" wrapText="1"/>
    </xf>
    <xf numFmtId="0" fontId="16" fillId="6" borderId="364" xfId="0" applyNumberFormat="1" applyFont="1" applyFill="1" applyBorder="1" applyAlignment="1" applyProtection="1">
      <alignment horizontal="center" vertical="center" wrapText="1"/>
    </xf>
    <xf numFmtId="0" fontId="16" fillId="3" borderId="148" xfId="0" applyNumberFormat="1" applyFont="1" applyFill="1" applyBorder="1" applyAlignment="1" applyProtection="1">
      <alignment horizontal="center" vertical="center" wrapText="1"/>
    </xf>
    <xf numFmtId="0" fontId="16" fillId="3" borderId="224" xfId="0" applyNumberFormat="1" applyFont="1" applyFill="1" applyBorder="1" applyAlignment="1" applyProtection="1">
      <alignment horizontal="center" vertical="center" wrapText="1"/>
    </xf>
    <xf numFmtId="0" fontId="16" fillId="3" borderId="357" xfId="0" applyNumberFormat="1" applyFont="1" applyFill="1" applyBorder="1" applyAlignment="1" applyProtection="1">
      <alignment horizontal="center" vertical="center" wrapText="1"/>
    </xf>
    <xf numFmtId="0" fontId="16" fillId="3" borderId="358" xfId="0" applyNumberFormat="1" applyFont="1" applyFill="1" applyBorder="1" applyAlignment="1" applyProtection="1">
      <alignment horizontal="center" vertical="center" wrapText="1"/>
    </xf>
    <xf numFmtId="0" fontId="17" fillId="3" borderId="1" xfId="0" applyNumberFormat="1" applyFont="1" applyFill="1" applyBorder="1" applyAlignment="1" applyProtection="1">
      <alignment horizontal="center" vertical="center"/>
    </xf>
    <xf numFmtId="0" fontId="17" fillId="3" borderId="26" xfId="0" applyNumberFormat="1" applyFont="1" applyFill="1" applyBorder="1" applyAlignment="1" applyProtection="1">
      <alignment horizontal="center" vertical="center"/>
    </xf>
    <xf numFmtId="0" fontId="17" fillId="3" borderId="27" xfId="0" applyNumberFormat="1" applyFont="1" applyFill="1" applyBorder="1" applyAlignment="1" applyProtection="1">
      <alignment horizontal="center" vertical="center"/>
    </xf>
    <xf numFmtId="0" fontId="17" fillId="3" borderId="28" xfId="0" applyNumberFormat="1" applyFont="1" applyFill="1" applyBorder="1" applyAlignment="1" applyProtection="1">
      <alignment horizontal="center" vertical="center"/>
    </xf>
    <xf numFmtId="0" fontId="17" fillId="3" borderId="29" xfId="0" applyNumberFormat="1" applyFont="1" applyFill="1" applyBorder="1" applyAlignment="1" applyProtection="1">
      <alignment horizontal="center" vertical="center"/>
    </xf>
    <xf numFmtId="0" fontId="17" fillId="3" borderId="30" xfId="0" applyNumberFormat="1" applyFont="1" applyFill="1" applyBorder="1" applyAlignment="1" applyProtection="1">
      <alignment horizontal="center" vertical="center"/>
    </xf>
    <xf numFmtId="0" fontId="17" fillId="3" borderId="31" xfId="0" applyNumberFormat="1" applyFont="1" applyFill="1" applyBorder="1" applyAlignment="1" applyProtection="1">
      <alignment horizontal="center" vertical="center"/>
    </xf>
    <xf numFmtId="0" fontId="17" fillId="3" borderId="32" xfId="0" applyNumberFormat="1" applyFont="1" applyFill="1" applyBorder="1" applyAlignment="1" applyProtection="1">
      <alignment horizontal="center" vertical="center"/>
    </xf>
    <xf numFmtId="0" fontId="17" fillId="3" borderId="33" xfId="0" applyNumberFormat="1" applyFont="1" applyFill="1" applyBorder="1" applyAlignment="1" applyProtection="1">
      <alignment horizontal="center" vertical="center"/>
    </xf>
    <xf numFmtId="0" fontId="17" fillId="3" borderId="34" xfId="0" applyNumberFormat="1" applyFont="1" applyFill="1" applyBorder="1" applyAlignment="1" applyProtection="1">
      <alignment horizontal="center" vertical="center"/>
    </xf>
    <xf numFmtId="0" fontId="17" fillId="3" borderId="35" xfId="0" applyNumberFormat="1" applyFont="1" applyFill="1" applyBorder="1" applyAlignment="1" applyProtection="1">
      <alignment horizontal="center" vertical="center"/>
    </xf>
    <xf numFmtId="0" fontId="17" fillId="3" borderId="36" xfId="0" applyNumberFormat="1" applyFont="1" applyFill="1" applyBorder="1" applyAlignment="1" applyProtection="1">
      <alignment horizontal="center" vertical="center"/>
    </xf>
    <xf numFmtId="0" fontId="17" fillId="3" borderId="37" xfId="0" applyNumberFormat="1" applyFont="1" applyFill="1" applyBorder="1" applyAlignment="1" applyProtection="1">
      <alignment horizontal="center" vertical="center"/>
    </xf>
    <xf numFmtId="0" fontId="17" fillId="3" borderId="38" xfId="0" applyNumberFormat="1" applyFont="1" applyFill="1" applyBorder="1" applyAlignment="1" applyProtection="1">
      <alignment horizontal="center" vertical="center"/>
    </xf>
    <xf numFmtId="0" fontId="17" fillId="3" borderId="39" xfId="0" applyNumberFormat="1" applyFont="1" applyFill="1" applyBorder="1" applyAlignment="1" applyProtection="1">
      <alignment horizontal="center" vertical="center"/>
    </xf>
    <xf numFmtId="0" fontId="16" fillId="6" borderId="1" xfId="0" applyNumberFormat="1" applyFont="1" applyFill="1" applyBorder="1" applyAlignment="1" applyProtection="1">
      <alignment horizontal="center" vertical="center" wrapText="1"/>
    </xf>
    <xf numFmtId="0" fontId="16" fillId="6" borderId="125" xfId="0" applyNumberFormat="1" applyFont="1" applyFill="1" applyBorder="1" applyAlignment="1" applyProtection="1">
      <alignment horizontal="center" vertical="center" wrapText="1"/>
    </xf>
    <xf numFmtId="0" fontId="16" fillId="6" borderId="127" xfId="0" applyNumberFormat="1" applyFont="1" applyFill="1" applyBorder="1" applyAlignment="1" applyProtection="1">
      <alignment horizontal="center" vertical="center" wrapText="1"/>
    </xf>
    <xf numFmtId="0" fontId="16" fillId="6" borderId="129" xfId="0" applyNumberFormat="1" applyFont="1" applyFill="1" applyBorder="1" applyAlignment="1" applyProtection="1">
      <alignment horizontal="center" vertical="center" wrapText="1"/>
    </xf>
    <xf numFmtId="0" fontId="16" fillId="6" borderId="131" xfId="0" applyNumberFormat="1" applyFont="1" applyFill="1" applyBorder="1" applyAlignment="1" applyProtection="1">
      <alignment horizontal="center" vertical="center" wrapText="1"/>
    </xf>
    <xf numFmtId="0" fontId="16" fillId="6" borderId="133" xfId="0" applyNumberFormat="1" applyFont="1" applyFill="1" applyBorder="1" applyAlignment="1" applyProtection="1">
      <alignment horizontal="center" vertical="center" wrapText="1"/>
    </xf>
    <xf numFmtId="0" fontId="16" fillId="6" borderId="135" xfId="0" applyNumberFormat="1" applyFont="1" applyFill="1" applyBorder="1" applyAlignment="1" applyProtection="1">
      <alignment horizontal="center" vertical="center" wrapText="1"/>
    </xf>
    <xf numFmtId="0" fontId="16" fillId="6" borderId="137" xfId="0" applyNumberFormat="1" applyFont="1" applyFill="1" applyBorder="1" applyAlignment="1" applyProtection="1">
      <alignment horizontal="center" vertical="center" wrapText="1"/>
    </xf>
    <xf numFmtId="0" fontId="16" fillId="6" borderId="139" xfId="0" applyNumberFormat="1" applyFont="1" applyFill="1" applyBorder="1" applyAlignment="1" applyProtection="1">
      <alignment horizontal="center" vertical="center" wrapText="1"/>
    </xf>
    <xf numFmtId="0" fontId="16" fillId="6" borderId="142" xfId="0" applyNumberFormat="1" applyFont="1" applyFill="1" applyBorder="1" applyAlignment="1" applyProtection="1">
      <alignment horizontal="center" vertical="center" wrapText="1"/>
    </xf>
    <xf numFmtId="0" fontId="16" fillId="6" borderId="144" xfId="0" applyNumberFormat="1" applyFont="1" applyFill="1" applyBorder="1" applyAlignment="1" applyProtection="1">
      <alignment horizontal="center" vertical="center" wrapText="1"/>
    </xf>
    <xf numFmtId="0" fontId="16" fillId="6" borderId="145" xfId="0" applyNumberFormat="1" applyFont="1" applyFill="1" applyBorder="1" applyAlignment="1" applyProtection="1">
      <alignment horizontal="center" vertical="center" wrapText="1"/>
    </xf>
    <xf numFmtId="0" fontId="16" fillId="6" borderId="147" xfId="0" applyNumberFormat="1" applyFont="1" applyFill="1" applyBorder="1" applyAlignment="1" applyProtection="1">
      <alignment horizontal="center" vertical="center" wrapText="1"/>
    </xf>
    <xf numFmtId="0" fontId="16" fillId="6" borderId="148" xfId="0" applyNumberFormat="1" applyFont="1" applyFill="1" applyBorder="1" applyAlignment="1" applyProtection="1">
      <alignment horizontal="center" vertical="center" wrapText="1"/>
    </xf>
    <xf numFmtId="0" fontId="16" fillId="6" borderId="206" xfId="0" applyNumberFormat="1" applyFont="1" applyFill="1" applyBorder="1" applyAlignment="1" applyProtection="1">
      <alignment horizontal="center" vertical="center" wrapText="1"/>
    </xf>
    <xf numFmtId="0" fontId="16" fillId="6" borderId="207" xfId="0" applyNumberFormat="1" applyFont="1" applyFill="1" applyBorder="1" applyAlignment="1" applyProtection="1">
      <alignment horizontal="center" vertical="center" wrapText="1"/>
    </xf>
    <xf numFmtId="0" fontId="16" fillId="6" borderId="208" xfId="0" applyNumberFormat="1" applyFont="1" applyFill="1" applyBorder="1" applyAlignment="1" applyProtection="1">
      <alignment horizontal="center" vertical="center" wrapText="1"/>
    </xf>
    <xf numFmtId="0" fontId="16" fillId="6" borderId="209" xfId="0" applyNumberFormat="1" applyFont="1" applyFill="1" applyBorder="1" applyAlignment="1" applyProtection="1">
      <alignment horizontal="center" vertical="center" wrapText="1"/>
    </xf>
    <xf numFmtId="0" fontId="16" fillId="6" borderId="210" xfId="0" applyNumberFormat="1" applyFont="1" applyFill="1" applyBorder="1" applyAlignment="1" applyProtection="1">
      <alignment horizontal="center" vertical="center" wrapText="1"/>
    </xf>
    <xf numFmtId="0" fontId="16" fillId="6" borderId="211" xfId="0" applyNumberFormat="1" applyFont="1" applyFill="1" applyBorder="1" applyAlignment="1" applyProtection="1">
      <alignment horizontal="center" vertical="center" wrapText="1"/>
    </xf>
    <xf numFmtId="0" fontId="16" fillId="6" borderId="212" xfId="0" applyNumberFormat="1" applyFont="1" applyFill="1" applyBorder="1" applyAlignment="1" applyProtection="1">
      <alignment horizontal="center" vertical="center" wrapText="1"/>
    </xf>
    <xf numFmtId="0" fontId="16" fillId="6" borderId="213" xfId="0" applyNumberFormat="1" applyFont="1" applyFill="1" applyBorder="1" applyAlignment="1" applyProtection="1">
      <alignment horizontal="center" vertical="center" wrapText="1"/>
    </xf>
    <xf numFmtId="0" fontId="16" fillId="6" borderId="214" xfId="0" applyNumberFormat="1" applyFont="1" applyFill="1" applyBorder="1" applyAlignment="1" applyProtection="1">
      <alignment horizontal="center" vertical="center" wrapText="1"/>
    </xf>
    <xf numFmtId="0" fontId="16" fillId="6" borderId="215" xfId="0" applyNumberFormat="1" applyFont="1" applyFill="1" applyBorder="1" applyAlignment="1" applyProtection="1">
      <alignment horizontal="center" vertical="center" wrapText="1"/>
    </xf>
    <xf numFmtId="0" fontId="16" fillId="6" borderId="217" xfId="0" applyNumberFormat="1" applyFont="1" applyFill="1" applyBorder="1" applyAlignment="1" applyProtection="1">
      <alignment horizontal="center" vertical="center" wrapText="1"/>
    </xf>
    <xf numFmtId="0" fontId="16" fillId="6" borderId="220" xfId="0" applyNumberFormat="1" applyFont="1" applyFill="1" applyBorder="1" applyAlignment="1" applyProtection="1">
      <alignment horizontal="center" vertical="center" wrapText="1"/>
    </xf>
    <xf numFmtId="0" fontId="16" fillId="6" borderId="222" xfId="0" applyNumberFormat="1" applyFont="1" applyFill="1" applyBorder="1" applyAlignment="1" applyProtection="1">
      <alignment horizontal="center" vertical="center" wrapText="1"/>
    </xf>
    <xf numFmtId="0" fontId="16" fillId="6" borderId="224" xfId="0" applyNumberFormat="1" applyFont="1" applyFill="1" applyBorder="1" applyAlignment="1" applyProtection="1">
      <alignment horizontal="center" vertical="center" wrapText="1"/>
    </xf>
    <xf numFmtId="0" fontId="17" fillId="3" borderId="2" xfId="0" applyNumberFormat="1" applyFont="1" applyFill="1" applyBorder="1" applyAlignment="1" applyProtection="1">
      <alignment horizontal="center" vertical="center"/>
    </xf>
    <xf numFmtId="0" fontId="17" fillId="3" borderId="3" xfId="0" applyNumberFormat="1" applyFont="1" applyFill="1" applyBorder="1" applyAlignment="1" applyProtection="1">
      <alignment horizontal="center" vertical="center"/>
    </xf>
    <xf numFmtId="0" fontId="17" fillId="3" borderId="4" xfId="0" applyNumberFormat="1" applyFont="1" applyFill="1" applyBorder="1" applyAlignment="1" applyProtection="1">
      <alignment horizontal="center" vertical="center"/>
    </xf>
    <xf numFmtId="0" fontId="17" fillId="3" borderId="5" xfId="0" applyNumberFormat="1" applyFont="1" applyFill="1" applyBorder="1" applyAlignment="1" applyProtection="1">
      <alignment horizontal="center" vertical="center"/>
    </xf>
    <xf numFmtId="0" fontId="17" fillId="3" borderId="6" xfId="0" applyNumberFormat="1" applyFont="1" applyFill="1" applyBorder="1" applyAlignment="1" applyProtection="1">
      <alignment horizontal="center" vertical="center"/>
    </xf>
    <xf numFmtId="0" fontId="17" fillId="3" borderId="7" xfId="0" applyNumberFormat="1" applyFont="1" applyFill="1" applyBorder="1" applyAlignment="1" applyProtection="1">
      <alignment horizontal="center" vertical="center"/>
    </xf>
    <xf numFmtId="0" fontId="17" fillId="3" borderId="8" xfId="0" applyNumberFormat="1" applyFont="1" applyFill="1" applyBorder="1" applyAlignment="1" applyProtection="1">
      <alignment horizontal="center" vertical="center"/>
    </xf>
    <xf numFmtId="0" fontId="17" fillId="3" borderId="287" xfId="0" applyNumberFormat="1" applyFont="1" applyFill="1" applyBorder="1" applyAlignment="1" applyProtection="1">
      <alignment horizontal="center" vertical="center"/>
    </xf>
    <xf numFmtId="0" fontId="17" fillId="3" borderId="9" xfId="0" applyNumberFormat="1" applyFont="1" applyFill="1" applyBorder="1" applyAlignment="1" applyProtection="1">
      <alignment horizontal="center" vertical="center"/>
    </xf>
    <xf numFmtId="0" fontId="17" fillId="3" borderId="10" xfId="0" applyNumberFormat="1" applyFont="1" applyFill="1" applyBorder="1" applyAlignment="1" applyProtection="1">
      <alignment horizontal="center" vertical="center"/>
    </xf>
    <xf numFmtId="0" fontId="17" fillId="3" borderId="11" xfId="0" applyNumberFormat="1" applyFont="1" applyFill="1" applyBorder="1" applyAlignment="1" applyProtection="1">
      <alignment horizontal="center" vertical="center"/>
    </xf>
    <xf numFmtId="0" fontId="17" fillId="3" borderId="12" xfId="0" applyNumberFormat="1" applyFont="1" applyFill="1" applyBorder="1" applyAlignment="1" applyProtection="1">
      <alignment horizontal="center" vertical="center"/>
    </xf>
    <xf numFmtId="0" fontId="17" fillId="3" borderId="13" xfId="0" applyNumberFormat="1" applyFont="1" applyFill="1" applyBorder="1" applyAlignment="1" applyProtection="1">
      <alignment horizontal="center" vertical="center"/>
    </xf>
    <xf numFmtId="0" fontId="17" fillId="3" borderId="14" xfId="0" applyNumberFormat="1" applyFont="1" applyFill="1" applyBorder="1" applyAlignment="1" applyProtection="1">
      <alignment horizontal="center" vertical="center"/>
    </xf>
    <xf numFmtId="0" fontId="17" fillId="3" borderId="15" xfId="0" applyNumberFormat="1" applyFont="1" applyFill="1" applyBorder="1" applyAlignment="1" applyProtection="1">
      <alignment horizontal="center" vertical="center"/>
    </xf>
    <xf numFmtId="0" fontId="17" fillId="3" borderId="16" xfId="0" applyNumberFormat="1" applyFont="1" applyFill="1" applyBorder="1" applyAlignment="1" applyProtection="1">
      <alignment horizontal="center" vertical="center"/>
    </xf>
    <xf numFmtId="0" fontId="17" fillId="3" borderId="17" xfId="0" applyNumberFormat="1" applyFont="1" applyFill="1" applyBorder="1" applyAlignment="1" applyProtection="1">
      <alignment horizontal="center" vertical="center"/>
    </xf>
    <xf numFmtId="0" fontId="17" fillId="3" borderId="18" xfId="0" applyNumberFormat="1" applyFont="1" applyFill="1" applyBorder="1" applyAlignment="1" applyProtection="1">
      <alignment horizontal="center" vertical="center"/>
    </xf>
    <xf numFmtId="0" fontId="17" fillId="3" borderId="19" xfId="0" applyNumberFormat="1" applyFont="1" applyFill="1" applyBorder="1" applyAlignment="1" applyProtection="1">
      <alignment horizontal="center" vertical="center"/>
    </xf>
    <xf numFmtId="0" fontId="17" fillId="3" borderId="20" xfId="0" applyNumberFormat="1" applyFont="1" applyFill="1" applyBorder="1" applyAlignment="1" applyProtection="1">
      <alignment horizontal="center" vertical="center"/>
    </xf>
    <xf numFmtId="0" fontId="17" fillId="3" borderId="21" xfId="0" applyNumberFormat="1" applyFont="1" applyFill="1" applyBorder="1" applyAlignment="1" applyProtection="1">
      <alignment horizontal="center" vertical="center"/>
    </xf>
    <xf numFmtId="0" fontId="17" fillId="3" borderId="22" xfId="0" applyNumberFormat="1" applyFont="1" applyFill="1" applyBorder="1" applyAlignment="1" applyProtection="1">
      <alignment horizontal="center" vertical="center"/>
    </xf>
    <xf numFmtId="0" fontId="17" fillId="3" borderId="23" xfId="0" applyNumberFormat="1" applyFont="1" applyFill="1" applyBorder="1" applyAlignment="1" applyProtection="1">
      <alignment horizontal="center" vertical="center"/>
    </xf>
    <xf numFmtId="0" fontId="17" fillId="3" borderId="24" xfId="0" applyNumberFormat="1" applyFont="1" applyFill="1" applyBorder="1" applyAlignment="1" applyProtection="1">
      <alignment horizontal="center" vertical="center"/>
    </xf>
    <xf numFmtId="0" fontId="17" fillId="3" borderId="25" xfId="0" applyNumberFormat="1" applyFont="1" applyFill="1" applyBorder="1" applyAlignment="1" applyProtection="1">
      <alignment horizontal="center" vertical="center"/>
    </xf>
    <xf numFmtId="0" fontId="16" fillId="6" borderId="201" xfId="0" applyNumberFormat="1" applyFont="1" applyFill="1" applyBorder="1" applyAlignment="1" applyProtection="1">
      <alignment horizontal="center" vertical="center" wrapText="1"/>
    </xf>
    <xf numFmtId="0" fontId="19" fillId="6" borderId="85" xfId="0" applyFont="1" applyFill="1" applyBorder="1" applyAlignment="1" applyProtection="1">
      <alignment vertical="center" wrapText="1"/>
    </xf>
    <xf numFmtId="0" fontId="16" fillId="6" borderId="116" xfId="0" applyNumberFormat="1" applyFont="1" applyFill="1" applyBorder="1" applyAlignment="1" applyProtection="1">
      <alignment horizontal="center" vertical="center" wrapText="1"/>
    </xf>
    <xf numFmtId="0" fontId="16" fillId="6" borderId="234" xfId="0" applyNumberFormat="1" applyFont="1" applyFill="1" applyBorder="1" applyAlignment="1" applyProtection="1">
      <alignment horizontal="center" vertical="center" wrapText="1"/>
    </xf>
    <xf numFmtId="0" fontId="16" fillId="6" borderId="318" xfId="0" applyNumberFormat="1" applyFont="1" applyFill="1" applyBorder="1" applyAlignment="1" applyProtection="1">
      <alignment horizontal="center" vertical="center" wrapText="1"/>
    </xf>
    <xf numFmtId="0" fontId="16" fillId="6" borderId="202" xfId="0" applyNumberFormat="1" applyFont="1" applyFill="1" applyBorder="1" applyAlignment="1" applyProtection="1">
      <alignment horizontal="center" vertical="center" wrapText="1"/>
    </xf>
    <xf numFmtId="0" fontId="19" fillId="6" borderId="86" xfId="0" applyFont="1" applyFill="1" applyBorder="1" applyAlignment="1" applyProtection="1">
      <alignment vertical="center" wrapText="1"/>
    </xf>
    <xf numFmtId="0" fontId="16" fillId="6" borderId="117" xfId="0" applyNumberFormat="1" applyFont="1" applyFill="1" applyBorder="1" applyAlignment="1" applyProtection="1">
      <alignment horizontal="center" vertical="center" wrapText="1"/>
    </xf>
    <xf numFmtId="0" fontId="16" fillId="6" borderId="236" xfId="0" applyNumberFormat="1" applyFont="1" applyFill="1" applyBorder="1" applyAlignment="1" applyProtection="1">
      <alignment horizontal="center" vertical="center" wrapText="1"/>
    </xf>
    <xf numFmtId="0" fontId="16" fillId="6" borderId="319" xfId="0" applyNumberFormat="1" applyFont="1" applyFill="1" applyBorder="1" applyAlignment="1" applyProtection="1">
      <alignment horizontal="center" vertical="center" wrapText="1"/>
    </xf>
    <xf numFmtId="0" fontId="16" fillId="6" borderId="143" xfId="0" applyNumberFormat="1" applyFont="1" applyFill="1" applyBorder="1" applyAlignment="1" applyProtection="1">
      <alignment horizontal="center" vertical="center" wrapText="1"/>
    </xf>
    <xf numFmtId="0" fontId="16" fillId="6" borderId="277" xfId="0" applyNumberFormat="1" applyFont="1" applyFill="1" applyBorder="1" applyAlignment="1" applyProtection="1">
      <alignment horizontal="center" vertical="center" wrapText="1"/>
    </xf>
    <xf numFmtId="0" fontId="16" fillId="6" borderId="336" xfId="0" applyNumberFormat="1" applyFont="1" applyFill="1" applyBorder="1" applyAlignment="1" applyProtection="1">
      <alignment horizontal="center" vertical="center" wrapText="1"/>
    </xf>
    <xf numFmtId="0" fontId="16" fillId="6" borderId="138" xfId="0" applyNumberFormat="1" applyFont="1" applyFill="1" applyBorder="1" applyAlignment="1" applyProtection="1">
      <alignment horizontal="center" vertical="center" wrapText="1"/>
    </xf>
    <xf numFmtId="0" fontId="16" fillId="6" borderId="272" xfId="0" applyNumberFormat="1" applyFont="1" applyFill="1" applyBorder="1" applyAlignment="1" applyProtection="1">
      <alignment horizontal="center" vertical="center" wrapText="1"/>
    </xf>
    <xf numFmtId="0" fontId="16" fillId="6" borderId="333" xfId="0" applyNumberFormat="1" applyFont="1" applyFill="1" applyBorder="1" applyAlignment="1" applyProtection="1">
      <alignment horizontal="center" vertical="center" wrapText="1"/>
    </xf>
    <xf numFmtId="0" fontId="16" fillId="6" borderId="136" xfId="0" applyNumberFormat="1" applyFont="1" applyFill="1" applyBorder="1" applyAlignment="1" applyProtection="1">
      <alignment horizontal="center" vertical="center" wrapText="1"/>
    </xf>
    <xf numFmtId="0" fontId="16" fillId="6" borderId="270" xfId="0" applyNumberFormat="1" applyFont="1" applyFill="1" applyBorder="1" applyAlignment="1" applyProtection="1">
      <alignment horizontal="center" vertical="center" wrapText="1"/>
    </xf>
    <xf numFmtId="0" fontId="16" fillId="6" borderId="332" xfId="0" applyNumberFormat="1" applyFont="1" applyFill="1" applyBorder="1" applyAlignment="1" applyProtection="1">
      <alignment horizontal="center" vertical="center" wrapText="1"/>
    </xf>
    <xf numFmtId="0" fontId="16" fillId="6" borderId="134" xfId="0" applyNumberFormat="1" applyFont="1" applyFill="1" applyBorder="1" applyAlignment="1" applyProtection="1">
      <alignment horizontal="center" vertical="center" wrapText="1"/>
    </xf>
    <xf numFmtId="0" fontId="16" fillId="6" borderId="268" xfId="0" applyNumberFormat="1" applyFont="1" applyFill="1" applyBorder="1" applyAlignment="1" applyProtection="1">
      <alignment horizontal="center" vertical="center" wrapText="1"/>
    </xf>
    <xf numFmtId="0" fontId="16" fillId="6" borderId="331" xfId="0" applyNumberFormat="1" applyFont="1" applyFill="1" applyBorder="1" applyAlignment="1" applyProtection="1">
      <alignment horizontal="center" vertical="center" wrapText="1"/>
    </xf>
    <xf numFmtId="0" fontId="16" fillId="6" borderId="132" xfId="0" applyNumberFormat="1" applyFont="1" applyFill="1" applyBorder="1" applyAlignment="1" applyProtection="1">
      <alignment horizontal="center" vertical="center" wrapText="1"/>
    </xf>
    <xf numFmtId="0" fontId="16" fillId="6" borderId="266" xfId="0" applyNumberFormat="1" applyFont="1" applyFill="1" applyBorder="1" applyAlignment="1" applyProtection="1">
      <alignment horizontal="center" vertical="center" wrapText="1"/>
    </xf>
    <xf numFmtId="0" fontId="16" fillId="6" borderId="330" xfId="0" applyNumberFormat="1" applyFont="1" applyFill="1" applyBorder="1" applyAlignment="1" applyProtection="1">
      <alignment horizontal="center" vertical="center" wrapText="1"/>
    </xf>
    <xf numFmtId="0" fontId="16" fillId="6" borderId="123" xfId="0" applyNumberFormat="1" applyFont="1" applyFill="1" applyBorder="1" applyAlignment="1" applyProtection="1">
      <alignment horizontal="center" vertical="center" wrapText="1"/>
    </xf>
    <xf numFmtId="0" fontId="16" fillId="6" borderId="256" xfId="0" applyNumberFormat="1" applyFont="1" applyFill="1" applyBorder="1" applyAlignment="1" applyProtection="1">
      <alignment horizontal="center" vertical="center" wrapText="1"/>
    </xf>
    <xf numFmtId="0" fontId="16" fillId="6" borderId="325" xfId="0" applyNumberFormat="1" applyFont="1" applyFill="1" applyBorder="1" applyAlignment="1" applyProtection="1">
      <alignment horizontal="center" vertical="center" wrapText="1"/>
    </xf>
    <xf numFmtId="0" fontId="16" fillId="6" borderId="124" xfId="0" applyNumberFormat="1" applyFont="1" applyFill="1" applyBorder="1" applyAlignment="1" applyProtection="1">
      <alignment horizontal="center" vertical="center" wrapText="1"/>
    </xf>
    <xf numFmtId="0" fontId="16" fillId="6" borderId="258" xfId="0" applyNumberFormat="1" applyFont="1" applyFill="1" applyBorder="1" applyAlignment="1" applyProtection="1">
      <alignment horizontal="center" vertical="center" wrapText="1"/>
    </xf>
    <xf numFmtId="0" fontId="16" fillId="6" borderId="326" xfId="0" applyNumberFormat="1" applyFont="1" applyFill="1" applyBorder="1" applyAlignment="1" applyProtection="1">
      <alignment horizontal="center" vertical="center" wrapText="1"/>
    </xf>
    <xf numFmtId="0" fontId="16" fillId="6" borderId="126" xfId="0" applyNumberFormat="1" applyFont="1" applyFill="1" applyBorder="1" applyAlignment="1" applyProtection="1">
      <alignment horizontal="center" vertical="center" wrapText="1"/>
    </xf>
    <xf numFmtId="0" fontId="16" fillId="6" borderId="260" xfId="0" applyNumberFormat="1" applyFont="1" applyFill="1" applyBorder="1" applyAlignment="1" applyProtection="1">
      <alignment horizontal="center" vertical="center" wrapText="1"/>
    </xf>
    <xf numFmtId="0" fontId="16" fillId="6" borderId="327" xfId="0" applyNumberFormat="1" applyFont="1" applyFill="1" applyBorder="1" applyAlignment="1" applyProtection="1">
      <alignment horizontal="center" vertical="center" wrapText="1"/>
    </xf>
    <xf numFmtId="0" fontId="16" fillId="6" borderId="140" xfId="0" applyNumberFormat="1" applyFont="1" applyFill="1" applyBorder="1" applyAlignment="1" applyProtection="1">
      <alignment horizontal="center" vertical="center" wrapText="1"/>
    </xf>
    <xf numFmtId="0" fontId="16" fillId="6" borderId="273" xfId="0" applyNumberFormat="1" applyFont="1" applyFill="1" applyBorder="1" applyAlignment="1" applyProtection="1">
      <alignment horizontal="center" vertical="center" wrapText="1"/>
    </xf>
    <xf numFmtId="0" fontId="16" fillId="6" borderId="334" xfId="0" applyNumberFormat="1" applyFont="1" applyFill="1" applyBorder="1" applyAlignment="1" applyProtection="1">
      <alignment horizontal="center" vertical="center" wrapText="1"/>
    </xf>
    <xf numFmtId="0" fontId="16" fillId="6" borderId="141" xfId="0" applyNumberFormat="1" applyFont="1" applyFill="1" applyBorder="1" applyAlignment="1" applyProtection="1">
      <alignment horizontal="center" vertical="center" wrapText="1"/>
    </xf>
    <xf numFmtId="0" fontId="16" fillId="6" borderId="275" xfId="0" applyNumberFormat="1" applyFont="1" applyFill="1" applyBorder="1" applyAlignment="1" applyProtection="1">
      <alignment horizontal="center" vertical="center" wrapText="1"/>
    </xf>
    <xf numFmtId="0" fontId="16" fillId="6" borderId="335" xfId="0" applyNumberFormat="1" applyFont="1" applyFill="1" applyBorder="1" applyAlignment="1" applyProtection="1">
      <alignment horizontal="center" vertical="center" wrapText="1"/>
    </xf>
    <xf numFmtId="0" fontId="16" fillId="6" borderId="130" xfId="0" applyNumberFormat="1" applyFont="1" applyFill="1" applyBorder="1" applyAlignment="1" applyProtection="1">
      <alignment horizontal="center" vertical="center" wrapText="1"/>
    </xf>
    <xf numFmtId="0" fontId="16" fillId="6" borderId="264" xfId="0" applyNumberFormat="1" applyFont="1" applyFill="1" applyBorder="1" applyAlignment="1" applyProtection="1">
      <alignment horizontal="center" vertical="center" wrapText="1"/>
    </xf>
    <xf numFmtId="0" fontId="16" fillId="6" borderId="329" xfId="0" applyNumberFormat="1" applyFont="1" applyFill="1" applyBorder="1" applyAlignment="1" applyProtection="1">
      <alignment horizontal="center" vertical="center" wrapText="1"/>
    </xf>
    <xf numFmtId="0" fontId="16" fillId="6" borderId="128" xfId="0" applyNumberFormat="1" applyFont="1" applyFill="1" applyBorder="1" applyAlignment="1" applyProtection="1">
      <alignment horizontal="center" vertical="center" wrapText="1"/>
    </xf>
    <xf numFmtId="0" fontId="16" fillId="6" borderId="262" xfId="0" applyNumberFormat="1" applyFont="1" applyFill="1" applyBorder="1" applyAlignment="1" applyProtection="1">
      <alignment horizontal="center" vertical="center" wrapText="1"/>
    </xf>
    <xf numFmtId="0" fontId="16" fillId="6" borderId="328" xfId="0" applyNumberFormat="1" applyFont="1" applyFill="1" applyBorder="1" applyAlignment="1" applyProtection="1">
      <alignment horizontal="center" vertical="center" wrapText="1"/>
    </xf>
    <xf numFmtId="0" fontId="16" fillId="6" borderId="226" xfId="0" applyNumberFormat="1" applyFont="1" applyFill="1" applyBorder="1" applyAlignment="1" applyProtection="1">
      <alignment horizontal="center" vertical="center" wrapText="1"/>
    </xf>
    <xf numFmtId="0" fontId="19" fillId="6" borderId="90" xfId="0" applyFont="1" applyFill="1" applyBorder="1" applyAlignment="1" applyProtection="1">
      <alignment vertical="center" wrapText="1"/>
    </xf>
    <xf numFmtId="0" fontId="19" fillId="6" borderId="146" xfId="0" applyFont="1" applyFill="1" applyBorder="1" applyAlignment="1" applyProtection="1">
      <alignment vertical="center" wrapText="1"/>
    </xf>
    <xf numFmtId="0" fontId="16" fillId="6" borderId="279" xfId="0" applyNumberFormat="1" applyFont="1" applyFill="1" applyBorder="1" applyAlignment="1" applyProtection="1">
      <alignment horizontal="center" vertical="center" wrapText="1"/>
    </xf>
    <xf numFmtId="0" fontId="16" fillId="6" borderId="337" xfId="0" applyNumberFormat="1" applyFont="1" applyFill="1" applyBorder="1" applyAlignment="1" applyProtection="1">
      <alignment horizontal="center" vertical="center" wrapText="1"/>
    </xf>
    <xf numFmtId="0" fontId="16" fillId="6" borderId="189" xfId="0" applyNumberFormat="1" applyFont="1" applyFill="1" applyBorder="1" applyAlignment="1" applyProtection="1">
      <alignment horizontal="center" vertical="center" wrapText="1"/>
    </xf>
    <xf numFmtId="0" fontId="19" fillId="6" borderId="73" xfId="0" applyFont="1" applyFill="1" applyBorder="1" applyAlignment="1" applyProtection="1">
      <alignment vertical="center" wrapText="1"/>
    </xf>
    <xf numFmtId="0" fontId="16" fillId="6" borderId="104" xfId="0" applyNumberFormat="1" applyFont="1" applyFill="1" applyBorder="1" applyAlignment="1" applyProtection="1">
      <alignment horizontal="center" vertical="center" wrapText="1"/>
    </xf>
    <xf numFmtId="0" fontId="16" fillId="6" borderId="216" xfId="0" applyNumberFormat="1" applyFont="1" applyFill="1" applyBorder="1" applyAlignment="1" applyProtection="1">
      <alignment horizontal="center" vertical="center" wrapText="1"/>
    </xf>
    <xf numFmtId="0" fontId="16" fillId="6" borderId="306" xfId="0" applyNumberFormat="1" applyFont="1" applyFill="1" applyBorder="1" applyAlignment="1" applyProtection="1">
      <alignment horizontal="center" vertical="center" wrapText="1"/>
    </xf>
    <xf numFmtId="0" fontId="16" fillId="6" borderId="284" xfId="0" applyNumberFormat="1" applyFont="1" applyFill="1" applyBorder="1" applyAlignment="1" applyProtection="1">
      <alignment horizontal="center" vertical="center" wrapText="1"/>
    </xf>
    <xf numFmtId="0" fontId="16" fillId="6" borderId="338" xfId="0" applyNumberFormat="1" applyFont="1" applyFill="1" applyBorder="1" applyAlignment="1" applyProtection="1">
      <alignment horizontal="center" vertical="center" wrapText="1"/>
    </xf>
    <xf numFmtId="0" fontId="16" fillId="6" borderId="286" xfId="0" applyNumberFormat="1" applyFont="1" applyFill="1" applyBorder="1" applyAlignment="1" applyProtection="1">
      <alignment horizontal="center" vertical="center" wrapText="1"/>
    </xf>
    <xf numFmtId="0" fontId="16" fillId="6" borderId="339" xfId="0" applyNumberFormat="1" applyFont="1" applyFill="1" applyBorder="1" applyAlignment="1" applyProtection="1">
      <alignment horizontal="center" vertical="center" wrapText="1"/>
    </xf>
    <xf numFmtId="0" fontId="16" fillId="6" borderId="204" xfId="0" applyNumberFormat="1" applyFont="1" applyFill="1" applyBorder="1" applyAlignment="1" applyProtection="1">
      <alignment horizontal="center" vertical="center" wrapText="1"/>
    </xf>
    <xf numFmtId="0" fontId="19" fillId="6" borderId="88" xfId="0" applyFont="1" applyFill="1" applyBorder="1" applyAlignment="1" applyProtection="1">
      <alignment vertical="center" wrapText="1"/>
    </xf>
    <xf numFmtId="0" fontId="16" fillId="6" borderId="119" xfId="0" applyNumberFormat="1" applyFont="1" applyFill="1" applyBorder="1" applyAlignment="1" applyProtection="1">
      <alignment horizontal="center" vertical="center" wrapText="1"/>
    </xf>
    <xf numFmtId="0" fontId="16" fillId="6" borderId="241" xfId="0" applyNumberFormat="1" applyFont="1" applyFill="1" applyBorder="1" applyAlignment="1" applyProtection="1">
      <alignment horizontal="center" vertical="center" wrapText="1"/>
    </xf>
    <xf numFmtId="0" fontId="16" fillId="6" borderId="321" xfId="0" applyNumberFormat="1" applyFont="1" applyFill="1" applyBorder="1" applyAlignment="1" applyProtection="1">
      <alignment horizontal="center" vertical="center" wrapText="1"/>
    </xf>
    <xf numFmtId="0" fontId="16" fillId="6" borderId="203" xfId="0" applyNumberFormat="1" applyFont="1" applyFill="1" applyBorder="1" applyAlignment="1" applyProtection="1">
      <alignment horizontal="center" vertical="center" wrapText="1"/>
    </xf>
    <xf numFmtId="0" fontId="19" fillId="6" borderId="87" xfId="0" applyFont="1" applyFill="1" applyBorder="1" applyAlignment="1" applyProtection="1">
      <alignment vertical="center" wrapText="1"/>
    </xf>
    <xf numFmtId="0" fontId="16" fillId="6" borderId="118" xfId="0" applyNumberFormat="1" applyFont="1" applyFill="1" applyBorder="1" applyAlignment="1" applyProtection="1">
      <alignment horizontal="center" vertical="center" wrapText="1"/>
    </xf>
    <xf numFmtId="0" fontId="16" fillId="6" borderId="239" xfId="0" applyNumberFormat="1" applyFont="1" applyFill="1" applyBorder="1" applyAlignment="1" applyProtection="1">
      <alignment horizontal="center" vertical="center" wrapText="1"/>
    </xf>
    <xf numFmtId="0" fontId="16" fillId="6" borderId="320" xfId="0" applyNumberFormat="1" applyFont="1" applyFill="1" applyBorder="1" applyAlignment="1" applyProtection="1">
      <alignment horizontal="center" vertical="center" wrapText="1"/>
    </xf>
    <xf numFmtId="0" fontId="16" fillId="6" borderId="190" xfId="0" applyNumberFormat="1" applyFont="1" applyFill="1" applyBorder="1" applyAlignment="1" applyProtection="1">
      <alignment horizontal="center" vertical="center" wrapText="1"/>
    </xf>
    <xf numFmtId="0" fontId="19" fillId="6" borderId="74" xfId="0" applyFont="1" applyFill="1" applyBorder="1" applyAlignment="1" applyProtection="1">
      <alignment vertical="center" wrapText="1"/>
    </xf>
    <xf numFmtId="0" fontId="16" fillId="6" borderId="105" xfId="0" applyNumberFormat="1" applyFont="1" applyFill="1" applyBorder="1" applyAlignment="1" applyProtection="1">
      <alignment horizontal="center" vertical="center" wrapText="1"/>
    </xf>
    <xf numFmtId="0" fontId="16" fillId="6" borderId="218" xfId="0" applyNumberFormat="1" applyFont="1" applyFill="1" applyBorder="1" applyAlignment="1" applyProtection="1">
      <alignment horizontal="center" vertical="center" wrapText="1"/>
    </xf>
    <xf numFmtId="0" fontId="16" fillId="6" borderId="307" xfId="0" applyNumberFormat="1" applyFont="1" applyFill="1" applyBorder="1" applyAlignment="1" applyProtection="1">
      <alignment horizontal="center" vertical="center" wrapText="1"/>
    </xf>
    <xf numFmtId="0" fontId="16" fillId="6" borderId="195" xfId="0" applyNumberFormat="1" applyFont="1" applyFill="1" applyBorder="1" applyAlignment="1" applyProtection="1">
      <alignment horizontal="center" vertical="center" wrapText="1"/>
    </xf>
    <xf numFmtId="0" fontId="19" fillId="6" borderId="79" xfId="0" applyFont="1" applyFill="1" applyBorder="1" applyAlignment="1" applyProtection="1">
      <alignment vertical="center" wrapText="1"/>
    </xf>
    <xf numFmtId="0" fontId="16" fillId="6" borderId="110" xfId="0" applyNumberFormat="1" applyFont="1" applyFill="1" applyBorder="1" applyAlignment="1" applyProtection="1">
      <alignment horizontal="center" vertical="center" wrapText="1"/>
    </xf>
    <xf numFmtId="0" fontId="16" fillId="6" borderId="227" xfId="0" applyNumberFormat="1" applyFont="1" applyFill="1" applyBorder="1" applyAlignment="1" applyProtection="1">
      <alignment horizontal="center" vertical="center" wrapText="1"/>
    </xf>
    <xf numFmtId="0" fontId="16" fillId="6" borderId="312" xfId="0" applyNumberFormat="1" applyFont="1" applyFill="1" applyBorder="1" applyAlignment="1" applyProtection="1">
      <alignment horizontal="center" vertical="center" wrapText="1"/>
    </xf>
    <xf numFmtId="0" fontId="16" fillId="6" borderId="196" xfId="0" applyNumberFormat="1" applyFont="1" applyFill="1" applyBorder="1" applyAlignment="1" applyProtection="1">
      <alignment horizontal="center" vertical="center" wrapText="1"/>
    </xf>
    <xf numFmtId="0" fontId="19" fillId="6" borderId="80" xfId="0" applyFont="1" applyFill="1" applyBorder="1" applyAlignment="1" applyProtection="1">
      <alignment vertical="center" wrapText="1"/>
    </xf>
    <xf numFmtId="0" fontId="16" fillId="6" borderId="111" xfId="0" applyNumberFormat="1" applyFont="1" applyFill="1" applyBorder="1" applyAlignment="1" applyProtection="1">
      <alignment horizontal="center" vertical="center" wrapText="1"/>
    </xf>
    <xf numFmtId="0" fontId="16" fillId="6" borderId="228" xfId="0" applyNumberFormat="1" applyFont="1" applyFill="1" applyBorder="1" applyAlignment="1" applyProtection="1">
      <alignment horizontal="center" vertical="center" wrapText="1"/>
    </xf>
    <xf numFmtId="0" fontId="16" fillId="6" borderId="313" xfId="0" applyNumberFormat="1" applyFont="1" applyFill="1" applyBorder="1" applyAlignment="1" applyProtection="1">
      <alignment horizontal="center" vertical="center" wrapText="1"/>
    </xf>
    <xf numFmtId="0" fontId="16" fillId="6" borderId="197" xfId="0" applyNumberFormat="1" applyFont="1" applyFill="1" applyBorder="1" applyAlignment="1" applyProtection="1">
      <alignment horizontal="center" vertical="center" wrapText="1"/>
    </xf>
    <xf numFmtId="0" fontId="19" fillId="6" borderId="81" xfId="0" applyFont="1" applyFill="1" applyBorder="1" applyAlignment="1" applyProtection="1">
      <alignment vertical="center" wrapText="1"/>
    </xf>
    <xf numFmtId="0" fontId="16" fillId="6" borderId="112" xfId="0" applyNumberFormat="1" applyFont="1" applyFill="1" applyBorder="1" applyAlignment="1" applyProtection="1">
      <alignment horizontal="center" vertical="center" wrapText="1"/>
    </xf>
    <xf numFmtId="0" fontId="16" fillId="6" borderId="229" xfId="0" applyNumberFormat="1" applyFont="1" applyFill="1" applyBorder="1" applyAlignment="1" applyProtection="1">
      <alignment horizontal="center" vertical="center" wrapText="1"/>
    </xf>
    <xf numFmtId="0" fontId="16" fillId="6" borderId="314" xfId="0" applyNumberFormat="1" applyFont="1" applyFill="1" applyBorder="1" applyAlignment="1" applyProtection="1">
      <alignment horizontal="center" vertical="center" wrapText="1"/>
    </xf>
    <xf numFmtId="0" fontId="16" fillId="6" borderId="198" xfId="0" applyNumberFormat="1" applyFont="1" applyFill="1" applyBorder="1" applyAlignment="1" applyProtection="1">
      <alignment horizontal="center" vertical="center" wrapText="1"/>
    </xf>
    <xf numFmtId="0" fontId="19" fillId="6" borderId="82" xfId="0" applyFont="1" applyFill="1" applyBorder="1" applyAlignment="1" applyProtection="1">
      <alignment vertical="center" wrapText="1"/>
    </xf>
    <xf numFmtId="0" fontId="16" fillId="6" borderId="113" xfId="0" applyNumberFormat="1" applyFont="1" applyFill="1" applyBorder="1" applyAlignment="1" applyProtection="1">
      <alignment horizontal="center" vertical="center" wrapText="1"/>
    </xf>
    <xf numFmtId="0" fontId="16" fillId="6" borderId="230" xfId="0" applyNumberFormat="1" applyFont="1" applyFill="1" applyBorder="1" applyAlignment="1" applyProtection="1">
      <alignment horizontal="center" vertical="center" wrapText="1"/>
    </xf>
    <xf numFmtId="0" fontId="16" fillId="6" borderId="315" xfId="0" applyNumberFormat="1" applyFont="1" applyFill="1" applyBorder="1" applyAlignment="1" applyProtection="1">
      <alignment horizontal="center" vertical="center" wrapText="1"/>
    </xf>
    <xf numFmtId="0" fontId="16" fillId="6" borderId="199" xfId="0" applyNumberFormat="1" applyFont="1" applyFill="1" applyBorder="1" applyAlignment="1" applyProtection="1">
      <alignment horizontal="center" vertical="center" wrapText="1"/>
    </xf>
    <xf numFmtId="0" fontId="19" fillId="6" borderId="83" xfId="0" applyFont="1" applyFill="1" applyBorder="1" applyAlignment="1" applyProtection="1">
      <alignment vertical="center" wrapText="1"/>
    </xf>
    <xf numFmtId="0" fontId="16" fillId="6" borderId="114" xfId="0" applyNumberFormat="1" applyFont="1" applyFill="1" applyBorder="1" applyAlignment="1" applyProtection="1">
      <alignment horizontal="center" vertical="center" wrapText="1"/>
    </xf>
    <xf numFmtId="0" fontId="16" fillId="6" borderId="231" xfId="0" applyNumberFormat="1" applyFont="1" applyFill="1" applyBorder="1" applyAlignment="1" applyProtection="1">
      <alignment horizontal="center" vertical="center" wrapText="1"/>
    </xf>
    <xf numFmtId="0" fontId="16" fillId="6" borderId="316" xfId="0" applyNumberFormat="1" applyFont="1" applyFill="1" applyBorder="1" applyAlignment="1" applyProtection="1">
      <alignment horizontal="center" vertical="center" wrapText="1"/>
    </xf>
    <xf numFmtId="0" fontId="16" fillId="6" borderId="200" xfId="0" applyNumberFormat="1" applyFont="1" applyFill="1" applyBorder="1" applyAlignment="1" applyProtection="1">
      <alignment horizontal="center" vertical="center" wrapText="1"/>
    </xf>
    <xf numFmtId="0" fontId="19" fillId="6" borderId="84" xfId="0" applyFont="1" applyFill="1" applyBorder="1" applyAlignment="1" applyProtection="1">
      <alignment vertical="center" wrapText="1"/>
    </xf>
    <xf numFmtId="0" fontId="16" fillId="6" borderId="115" xfId="0" applyNumberFormat="1" applyFont="1" applyFill="1" applyBorder="1" applyAlignment="1" applyProtection="1">
      <alignment horizontal="center" vertical="center" wrapText="1"/>
    </xf>
    <xf numFmtId="0" fontId="16" fillId="6" borderId="233" xfId="0" applyNumberFormat="1" applyFont="1" applyFill="1" applyBorder="1" applyAlignment="1" applyProtection="1">
      <alignment horizontal="center" vertical="center" wrapText="1"/>
    </xf>
    <xf numFmtId="0" fontId="16" fillId="6" borderId="317" xfId="0" applyNumberFormat="1" applyFont="1" applyFill="1" applyBorder="1" applyAlignment="1" applyProtection="1">
      <alignment horizontal="center" vertical="center" wrapText="1"/>
    </xf>
    <xf numFmtId="0" fontId="16" fillId="6" borderId="191" xfId="0" applyNumberFormat="1" applyFont="1" applyFill="1" applyBorder="1" applyAlignment="1" applyProtection="1">
      <alignment horizontal="center" vertical="center" wrapText="1"/>
    </xf>
    <xf numFmtId="0" fontId="19" fillId="6" borderId="75" xfId="0" applyFont="1" applyFill="1" applyBorder="1" applyAlignment="1" applyProtection="1">
      <alignment vertical="center" wrapText="1"/>
    </xf>
    <xf numFmtId="0" fontId="16" fillId="6" borderId="106" xfId="0" applyNumberFormat="1" applyFont="1" applyFill="1" applyBorder="1" applyAlignment="1" applyProtection="1">
      <alignment horizontal="center" vertical="center" wrapText="1"/>
    </xf>
    <xf numFmtId="0" fontId="16" fillId="6" borderId="219" xfId="0" applyNumberFormat="1" applyFont="1" applyFill="1" applyBorder="1" applyAlignment="1" applyProtection="1">
      <alignment horizontal="center" vertical="center" wrapText="1"/>
    </xf>
    <xf numFmtId="0" fontId="16" fillId="6" borderId="308" xfId="0" applyNumberFormat="1" applyFont="1" applyFill="1" applyBorder="1" applyAlignment="1" applyProtection="1">
      <alignment horizontal="center" vertical="center" wrapText="1"/>
    </xf>
    <xf numFmtId="0" fontId="16" fillId="6" borderId="192" xfId="0" applyNumberFormat="1" applyFont="1" applyFill="1" applyBorder="1" applyAlignment="1" applyProtection="1">
      <alignment horizontal="center" vertical="center" wrapText="1"/>
    </xf>
    <xf numFmtId="0" fontId="19" fillId="6" borderId="76" xfId="0" applyFont="1" applyFill="1" applyBorder="1" applyAlignment="1" applyProtection="1">
      <alignment vertical="center" wrapText="1"/>
    </xf>
    <xf numFmtId="0" fontId="16" fillId="6" borderId="107" xfId="0" applyNumberFormat="1" applyFont="1" applyFill="1" applyBorder="1" applyAlignment="1" applyProtection="1">
      <alignment horizontal="center" vertical="center" wrapText="1"/>
    </xf>
    <xf numFmtId="0" fontId="16" fillId="6" borderId="221" xfId="0" applyNumberFormat="1" applyFont="1" applyFill="1" applyBorder="1" applyAlignment="1" applyProtection="1">
      <alignment horizontal="center" vertical="center" wrapText="1"/>
    </xf>
    <xf numFmtId="0" fontId="16" fillId="6" borderId="309" xfId="0" applyNumberFormat="1" applyFont="1" applyFill="1" applyBorder="1" applyAlignment="1" applyProtection="1">
      <alignment horizontal="center" vertical="center" wrapText="1"/>
    </xf>
    <xf numFmtId="0" fontId="16" fillId="6" borderId="193" xfId="0" applyNumberFormat="1" applyFont="1" applyFill="1" applyBorder="1" applyAlignment="1" applyProtection="1">
      <alignment horizontal="center" vertical="center" wrapText="1"/>
    </xf>
    <xf numFmtId="0" fontId="19" fillId="6" borderId="77" xfId="0" applyFont="1" applyFill="1" applyBorder="1" applyAlignment="1" applyProtection="1">
      <alignment vertical="center" wrapText="1"/>
    </xf>
    <xf numFmtId="0" fontId="16" fillId="6" borderId="108" xfId="0" applyNumberFormat="1" applyFont="1" applyFill="1" applyBorder="1" applyAlignment="1" applyProtection="1">
      <alignment horizontal="center" vertical="center" wrapText="1"/>
    </xf>
    <xf numFmtId="0" fontId="16" fillId="6" borderId="223" xfId="0" applyNumberFormat="1" applyFont="1" applyFill="1" applyBorder="1" applyAlignment="1" applyProtection="1">
      <alignment horizontal="center" vertical="center" wrapText="1"/>
    </xf>
    <xf numFmtId="0" fontId="16" fillId="6" borderId="310" xfId="0" applyNumberFormat="1" applyFont="1" applyFill="1" applyBorder="1" applyAlignment="1" applyProtection="1">
      <alignment horizontal="center" vertical="center" wrapText="1"/>
    </xf>
    <xf numFmtId="0" fontId="16" fillId="6" borderId="194" xfId="0" applyNumberFormat="1" applyFont="1" applyFill="1" applyBorder="1" applyAlignment="1" applyProtection="1">
      <alignment horizontal="center" vertical="center" wrapText="1"/>
    </xf>
    <xf numFmtId="0" fontId="19" fillId="6" borderId="78" xfId="0" applyFont="1" applyFill="1" applyBorder="1" applyAlignment="1" applyProtection="1">
      <alignment vertical="center" wrapText="1"/>
    </xf>
    <xf numFmtId="0" fontId="16" fillId="6" borderId="109" xfId="0" applyNumberFormat="1" applyFont="1" applyFill="1" applyBorder="1" applyAlignment="1" applyProtection="1">
      <alignment horizontal="center" vertical="center" wrapText="1"/>
    </xf>
    <xf numFmtId="0" fontId="16" fillId="6" borderId="225" xfId="0" applyNumberFormat="1" applyFont="1" applyFill="1" applyBorder="1" applyAlignment="1" applyProtection="1">
      <alignment horizontal="center" vertical="center" wrapText="1"/>
    </xf>
    <xf numFmtId="0" fontId="16" fillId="6" borderId="311" xfId="0" applyNumberFormat="1" applyFont="1" applyFill="1" applyBorder="1" applyAlignment="1" applyProtection="1">
      <alignment horizontal="center" vertical="center" wrapText="1"/>
    </xf>
    <xf numFmtId="0" fontId="16" fillId="6" borderId="205" xfId="0" applyNumberFormat="1" applyFont="1" applyFill="1" applyBorder="1" applyAlignment="1" applyProtection="1">
      <alignment horizontal="center" vertical="center" wrapText="1"/>
    </xf>
    <xf numFmtId="0" fontId="19" fillId="6" borderId="89" xfId="0" applyFont="1" applyFill="1" applyBorder="1" applyAlignment="1" applyProtection="1">
      <alignment vertical="center" wrapText="1"/>
    </xf>
    <xf numFmtId="0" fontId="16" fillId="6" borderId="120" xfId="0" applyNumberFormat="1" applyFont="1" applyFill="1" applyBorder="1" applyAlignment="1" applyProtection="1">
      <alignment horizontal="center" vertical="center" wrapText="1"/>
    </xf>
    <xf numFmtId="0" fontId="16" fillId="6" borderId="243" xfId="0" applyNumberFormat="1" applyFont="1" applyFill="1" applyBorder="1" applyAlignment="1" applyProtection="1">
      <alignment horizontal="center" vertical="center" wrapText="1"/>
    </xf>
    <xf numFmtId="0" fontId="16" fillId="6" borderId="322" xfId="0" applyNumberFormat="1" applyFont="1" applyFill="1" applyBorder="1" applyAlignment="1" applyProtection="1">
      <alignment horizontal="center" vertical="center" wrapText="1"/>
    </xf>
    <xf numFmtId="0" fontId="16" fillId="6" borderId="122" xfId="0" applyNumberFormat="1" applyFont="1" applyFill="1" applyBorder="1" applyAlignment="1" applyProtection="1">
      <alignment horizontal="center" vertical="center" wrapText="1"/>
    </xf>
    <xf numFmtId="0" fontId="16" fillId="6" borderId="254" xfId="0" applyNumberFormat="1" applyFont="1" applyFill="1" applyBorder="1" applyAlignment="1" applyProtection="1">
      <alignment horizontal="center" vertical="center" wrapText="1"/>
    </xf>
    <xf numFmtId="0" fontId="16" fillId="6" borderId="324" xfId="0" applyNumberFormat="1" applyFont="1" applyFill="1" applyBorder="1" applyAlignment="1" applyProtection="1">
      <alignment horizontal="center" vertical="center" wrapText="1"/>
    </xf>
    <xf numFmtId="0" fontId="16" fillId="6" borderId="121" xfId="0" applyNumberFormat="1" applyFont="1" applyFill="1" applyBorder="1" applyAlignment="1" applyProtection="1">
      <alignment horizontal="center" vertical="center" wrapText="1"/>
    </xf>
    <xf numFmtId="0" fontId="16" fillId="6" borderId="252" xfId="0" applyNumberFormat="1" applyFont="1" applyFill="1" applyBorder="1" applyAlignment="1" applyProtection="1">
      <alignment horizontal="center" vertical="center" wrapText="1"/>
    </xf>
    <xf numFmtId="0" fontId="16" fillId="6" borderId="323" xfId="0" applyNumberFormat="1" applyFont="1" applyFill="1" applyBorder="1" applyAlignment="1" applyProtection="1">
      <alignment horizontal="center" vertical="center" wrapText="1"/>
    </xf>
    <xf numFmtId="0" fontId="16" fillId="3" borderId="359" xfId="0" applyNumberFormat="1" applyFont="1" applyFill="1" applyBorder="1" applyAlignment="1" applyProtection="1">
      <alignment horizontal="center" vertical="center" wrapText="1"/>
    </xf>
    <xf numFmtId="0" fontId="16" fillId="3" borderId="360" xfId="0" applyNumberFormat="1" applyFont="1" applyFill="1" applyBorder="1" applyAlignment="1" applyProtection="1">
      <alignment horizontal="center" vertical="center" wrapText="1"/>
    </xf>
    <xf numFmtId="0" fontId="16" fillId="3" borderId="222" xfId="0" applyNumberFormat="1" applyFont="1" applyFill="1" applyBorder="1" applyAlignment="1" applyProtection="1">
      <alignment horizontal="center" vertical="center" wrapText="1"/>
    </xf>
    <xf numFmtId="0" fontId="16" fillId="3" borderId="361" xfId="0" applyNumberFormat="1" applyFont="1" applyFill="1" applyBorder="1" applyAlignment="1" applyProtection="1">
      <alignment horizontal="center" vertical="center" wrapText="1"/>
    </xf>
    <xf numFmtId="0" fontId="17" fillId="6" borderId="1" xfId="0" applyNumberFormat="1" applyFont="1" applyFill="1" applyBorder="1" applyAlignment="1" applyProtection="1">
      <alignment horizontal="center" vertical="center"/>
    </xf>
    <xf numFmtId="0" fontId="17" fillId="6" borderId="50" xfId="0" applyNumberFormat="1" applyFont="1" applyFill="1" applyBorder="1" applyAlignment="1" applyProtection="1">
      <alignment horizontal="center" vertical="center"/>
    </xf>
    <xf numFmtId="0" fontId="17" fillId="6" borderId="51" xfId="0" applyNumberFormat="1" applyFont="1" applyFill="1" applyBorder="1" applyAlignment="1" applyProtection="1">
      <alignment horizontal="center" vertical="center"/>
    </xf>
    <xf numFmtId="0" fontId="17" fillId="6" borderId="52" xfId="0" applyNumberFormat="1" applyFont="1" applyFill="1" applyBorder="1" applyAlignment="1" applyProtection="1">
      <alignment horizontal="center" vertical="center"/>
    </xf>
    <xf numFmtId="0" fontId="17" fillId="6" borderId="53" xfId="0" applyNumberFormat="1" applyFont="1" applyFill="1" applyBorder="1" applyAlignment="1" applyProtection="1">
      <alignment horizontal="center" vertical="center"/>
    </xf>
    <xf numFmtId="0" fontId="17" fillId="6" borderId="54" xfId="0" applyNumberFormat="1" applyFont="1" applyFill="1" applyBorder="1" applyAlignment="1" applyProtection="1">
      <alignment horizontal="center" vertical="center"/>
    </xf>
    <xf numFmtId="0" fontId="17" fillId="6" borderId="55" xfId="0" applyNumberFormat="1" applyFont="1" applyFill="1" applyBorder="1" applyAlignment="1" applyProtection="1">
      <alignment horizontal="center" vertical="center"/>
    </xf>
    <xf numFmtId="0" fontId="17" fillId="6" borderId="56" xfId="0" applyNumberFormat="1" applyFont="1" applyFill="1" applyBorder="1" applyAlignment="1" applyProtection="1">
      <alignment horizontal="center" vertical="center"/>
    </xf>
    <xf numFmtId="0" fontId="17" fillId="6" borderId="57" xfId="0" applyNumberFormat="1" applyFont="1" applyFill="1" applyBorder="1" applyAlignment="1" applyProtection="1">
      <alignment horizontal="center" vertical="center"/>
    </xf>
    <xf numFmtId="0" fontId="17" fillId="6" borderId="58" xfId="0" applyNumberFormat="1" applyFont="1" applyFill="1" applyBorder="1" applyAlignment="1" applyProtection="1">
      <alignment horizontal="center" vertical="center"/>
    </xf>
    <xf numFmtId="0" fontId="17" fillId="6" borderId="59" xfId="0" applyNumberFormat="1" applyFont="1" applyFill="1" applyBorder="1" applyAlignment="1" applyProtection="1">
      <alignment horizontal="center" vertical="center"/>
    </xf>
    <xf numFmtId="0" fontId="17" fillId="6" borderId="60" xfId="0" applyNumberFormat="1" applyFont="1" applyFill="1" applyBorder="1" applyAlignment="1" applyProtection="1">
      <alignment horizontal="center" vertical="center"/>
    </xf>
    <xf numFmtId="0" fontId="17" fillId="6" borderId="61" xfId="0" applyNumberFormat="1" applyFont="1" applyFill="1" applyBorder="1" applyAlignment="1" applyProtection="1">
      <alignment horizontal="center" vertical="center"/>
    </xf>
    <xf numFmtId="0" fontId="17" fillId="6" borderId="62" xfId="0" applyNumberFormat="1" applyFont="1" applyFill="1" applyBorder="1" applyAlignment="1" applyProtection="1">
      <alignment horizontal="center" vertical="center"/>
    </xf>
    <xf numFmtId="0" fontId="17" fillId="6" borderId="63" xfId="0" applyNumberFormat="1" applyFont="1" applyFill="1" applyBorder="1" applyAlignment="1" applyProtection="1">
      <alignment horizontal="center" vertical="center"/>
    </xf>
    <xf numFmtId="0" fontId="17" fillId="6" borderId="64" xfId="0" applyNumberFormat="1" applyFont="1" applyFill="1" applyBorder="1" applyAlignment="1" applyProtection="1">
      <alignment horizontal="center" vertical="center"/>
    </xf>
    <xf numFmtId="0" fontId="17" fillId="6" borderId="65" xfId="0" applyNumberFormat="1" applyFont="1" applyFill="1" applyBorder="1" applyAlignment="1" applyProtection="1">
      <alignment horizontal="center" vertical="center"/>
    </xf>
    <xf numFmtId="0" fontId="17" fillId="6" borderId="66" xfId="0" applyNumberFormat="1" applyFont="1" applyFill="1" applyBorder="1" applyAlignment="1" applyProtection="1">
      <alignment horizontal="center" vertical="center"/>
    </xf>
    <xf numFmtId="0" fontId="17" fillId="6" borderId="67" xfId="0" applyNumberFormat="1" applyFont="1" applyFill="1" applyBorder="1" applyAlignment="1" applyProtection="1">
      <alignment horizontal="center" vertical="center"/>
    </xf>
    <xf numFmtId="0" fontId="17" fillId="6" borderId="68" xfId="0" applyNumberFormat="1" applyFont="1" applyFill="1" applyBorder="1" applyAlignment="1" applyProtection="1">
      <alignment horizontal="center" vertical="center"/>
    </xf>
    <xf numFmtId="0" fontId="17" fillId="6" borderId="69" xfId="0" applyNumberFormat="1" applyFont="1" applyFill="1" applyBorder="1" applyAlignment="1" applyProtection="1">
      <alignment horizontal="center" vertical="center"/>
    </xf>
    <xf numFmtId="0" fontId="17" fillId="6" borderId="70" xfId="0" applyNumberFormat="1" applyFont="1" applyFill="1" applyBorder="1" applyAlignment="1" applyProtection="1">
      <alignment horizontal="center" vertical="center"/>
    </xf>
    <xf numFmtId="0" fontId="17" fillId="6" borderId="71" xfId="0" applyNumberFormat="1" applyFont="1" applyFill="1" applyBorder="1" applyAlignment="1" applyProtection="1">
      <alignment horizontal="center" vertical="center"/>
    </xf>
    <xf numFmtId="0" fontId="17" fillId="6" borderId="72" xfId="0" applyNumberFormat="1" applyFont="1" applyFill="1" applyBorder="1" applyAlignment="1" applyProtection="1">
      <alignment horizontal="center" vertical="center"/>
    </xf>
    <xf numFmtId="0" fontId="16" fillId="6" borderId="174" xfId="0" applyNumberFormat="1" applyFont="1" applyFill="1" applyBorder="1" applyAlignment="1" applyProtection="1">
      <alignment horizontal="center" vertical="center" wrapText="1"/>
    </xf>
    <xf numFmtId="0" fontId="16" fillId="6" borderId="149" xfId="0" applyNumberFormat="1" applyFont="1" applyFill="1" applyBorder="1" applyAlignment="1" applyProtection="1">
      <alignment horizontal="center" vertical="center" wrapText="1"/>
    </xf>
    <xf numFmtId="0" fontId="16" fillId="6" borderId="150" xfId="0" applyNumberFormat="1" applyFont="1" applyFill="1" applyBorder="1" applyAlignment="1" applyProtection="1">
      <alignment horizontal="center" vertical="center" wrapText="1"/>
    </xf>
    <xf numFmtId="0" fontId="16" fillId="6" borderId="151" xfId="0" applyNumberFormat="1" applyFont="1" applyFill="1" applyBorder="1" applyAlignment="1" applyProtection="1">
      <alignment horizontal="center" vertical="center" wrapText="1"/>
    </xf>
    <xf numFmtId="0" fontId="16" fillId="6" borderId="152" xfId="0" applyNumberFormat="1" applyFont="1" applyFill="1" applyBorder="1" applyAlignment="1" applyProtection="1">
      <alignment horizontal="center" vertical="center" wrapText="1"/>
    </xf>
    <xf numFmtId="0" fontId="16" fillId="6" borderId="153" xfId="0" applyNumberFormat="1" applyFont="1" applyFill="1" applyBorder="1" applyAlignment="1" applyProtection="1">
      <alignment horizontal="center" vertical="center" wrapText="1"/>
    </xf>
    <xf numFmtId="0" fontId="16" fillId="6" borderId="154" xfId="0" applyNumberFormat="1" applyFont="1" applyFill="1" applyBorder="1" applyAlignment="1" applyProtection="1">
      <alignment horizontal="center" vertical="center" wrapText="1"/>
    </xf>
    <xf numFmtId="0" fontId="16" fillId="6" borderId="155" xfId="0" applyNumberFormat="1" applyFont="1" applyFill="1" applyBorder="1" applyAlignment="1" applyProtection="1">
      <alignment horizontal="center" vertical="center" wrapText="1"/>
    </xf>
    <xf numFmtId="0" fontId="16" fillId="6" borderId="156" xfId="0" applyNumberFormat="1" applyFont="1" applyFill="1" applyBorder="1" applyAlignment="1" applyProtection="1">
      <alignment horizontal="center" vertical="center" wrapText="1"/>
    </xf>
    <xf numFmtId="0" fontId="16" fillId="6" borderId="157" xfId="0" applyNumberFormat="1" applyFont="1" applyFill="1" applyBorder="1" applyAlignment="1" applyProtection="1">
      <alignment horizontal="center" vertical="center" wrapText="1"/>
    </xf>
    <xf numFmtId="0" fontId="16" fillId="6" borderId="158" xfId="0" applyNumberFormat="1" applyFont="1" applyFill="1" applyBorder="1" applyAlignment="1" applyProtection="1">
      <alignment horizontal="center" vertical="center" wrapText="1"/>
    </xf>
    <xf numFmtId="0" fontId="16" fillId="6" borderId="159" xfId="0" applyNumberFormat="1" applyFont="1" applyFill="1" applyBorder="1" applyAlignment="1" applyProtection="1">
      <alignment horizontal="center" vertical="center" wrapText="1"/>
    </xf>
    <xf numFmtId="0" fontId="16" fillId="6" borderId="160" xfId="0" applyNumberFormat="1" applyFont="1" applyFill="1" applyBorder="1" applyAlignment="1" applyProtection="1">
      <alignment horizontal="center" vertical="center" wrapText="1"/>
    </xf>
    <xf numFmtId="0" fontId="16" fillId="6" borderId="161" xfId="0" applyNumberFormat="1" applyFont="1" applyFill="1" applyBorder="1" applyAlignment="1" applyProtection="1">
      <alignment horizontal="center" vertical="center" wrapText="1"/>
    </xf>
    <xf numFmtId="0" fontId="16" fillId="6" borderId="162" xfId="0" applyNumberFormat="1" applyFont="1" applyFill="1" applyBorder="1" applyAlignment="1" applyProtection="1">
      <alignment horizontal="center" vertical="center" wrapText="1"/>
    </xf>
    <xf numFmtId="0" fontId="16" fillId="6" borderId="163" xfId="0" applyNumberFormat="1" applyFont="1" applyFill="1" applyBorder="1" applyAlignment="1" applyProtection="1">
      <alignment horizontal="center" vertical="center" wrapText="1"/>
    </xf>
    <xf numFmtId="0" fontId="16" fillId="6" borderId="166" xfId="0" applyNumberFormat="1" applyFont="1" applyFill="1" applyBorder="1" applyAlignment="1" applyProtection="1">
      <alignment horizontal="center" vertical="center" wrapText="1"/>
    </xf>
    <xf numFmtId="0" fontId="16" fillId="6" borderId="167" xfId="0" applyNumberFormat="1" applyFont="1" applyFill="1" applyBorder="1" applyAlignment="1" applyProtection="1">
      <alignment horizontal="center" vertical="center" wrapText="1"/>
    </xf>
    <xf numFmtId="0" fontId="16" fillId="6" borderId="168" xfId="0" applyNumberFormat="1" applyFont="1" applyFill="1" applyBorder="1" applyAlignment="1" applyProtection="1">
      <alignment horizontal="center" vertical="center" wrapText="1"/>
    </xf>
    <xf numFmtId="0" fontId="16" fillId="6" borderId="169" xfId="0" applyNumberFormat="1" applyFont="1" applyFill="1" applyBorder="1" applyAlignment="1" applyProtection="1">
      <alignment horizontal="center" vertical="center" wrapText="1"/>
    </xf>
    <xf numFmtId="0" fontId="16" fillId="6" borderId="170" xfId="0" applyNumberFormat="1" applyFont="1" applyFill="1" applyBorder="1" applyAlignment="1" applyProtection="1">
      <alignment horizontal="center" vertical="center" wrapText="1"/>
    </xf>
    <xf numFmtId="0" fontId="16" fillId="6" borderId="171" xfId="0" applyNumberFormat="1" applyFont="1" applyFill="1" applyBorder="1" applyAlignment="1" applyProtection="1">
      <alignment horizontal="center" vertical="center" wrapText="1"/>
    </xf>
    <xf numFmtId="0" fontId="16" fillId="6" borderId="172" xfId="0" applyNumberFormat="1" applyFont="1" applyFill="1" applyBorder="1" applyAlignment="1" applyProtection="1">
      <alignment horizontal="center" vertical="center" wrapText="1"/>
    </xf>
    <xf numFmtId="0" fontId="16" fillId="6" borderId="173" xfId="0" applyNumberFormat="1" applyFont="1" applyFill="1" applyBorder="1" applyAlignment="1" applyProtection="1">
      <alignment horizontal="center" vertical="center" wrapText="1"/>
    </xf>
    <xf numFmtId="0" fontId="16" fillId="6" borderId="175" xfId="0" applyNumberFormat="1" applyFont="1" applyFill="1" applyBorder="1" applyAlignment="1" applyProtection="1">
      <alignment horizontal="center" vertical="center" wrapText="1"/>
    </xf>
    <xf numFmtId="0" fontId="16" fillId="6" borderId="176" xfId="0" applyNumberFormat="1" applyFont="1" applyFill="1" applyBorder="1" applyAlignment="1" applyProtection="1">
      <alignment horizontal="center" vertical="center" wrapText="1"/>
    </xf>
    <xf numFmtId="0" fontId="16" fillId="6" borderId="177" xfId="0" applyNumberFormat="1" applyFont="1" applyFill="1" applyBorder="1" applyAlignment="1" applyProtection="1">
      <alignment horizontal="center" vertical="center" wrapText="1"/>
    </xf>
    <xf numFmtId="0" fontId="16" fillId="6" borderId="178" xfId="0" applyNumberFormat="1" applyFont="1" applyFill="1" applyBorder="1" applyAlignment="1" applyProtection="1">
      <alignment horizontal="center" vertical="center" wrapText="1"/>
    </xf>
    <xf numFmtId="0" fontId="16" fillId="6" borderId="180" xfId="0" applyNumberFormat="1" applyFont="1" applyFill="1" applyBorder="1" applyAlignment="1" applyProtection="1">
      <alignment horizontal="center" vertical="center" wrapText="1"/>
    </xf>
    <xf numFmtId="0" fontId="16" fillId="6" borderId="181" xfId="0" applyNumberFormat="1" applyFont="1" applyFill="1" applyBorder="1" applyAlignment="1" applyProtection="1">
      <alignment horizontal="center" vertical="center" wrapText="1"/>
    </xf>
    <xf numFmtId="0" fontId="16" fillId="6" borderId="182" xfId="0" applyNumberFormat="1" applyFont="1" applyFill="1" applyBorder="1" applyAlignment="1" applyProtection="1">
      <alignment horizontal="center" vertical="center" wrapText="1"/>
    </xf>
    <xf numFmtId="0" fontId="16" fillId="6" borderId="183" xfId="0" applyNumberFormat="1" applyFont="1" applyFill="1" applyBorder="1" applyAlignment="1" applyProtection="1">
      <alignment horizontal="center" vertical="center" wrapText="1"/>
    </xf>
    <xf numFmtId="0" fontId="16" fillId="6" borderId="185" xfId="0" applyNumberFormat="1" applyFont="1" applyFill="1" applyBorder="1" applyAlignment="1" applyProtection="1">
      <alignment horizontal="center" vertical="center" wrapText="1"/>
    </xf>
    <xf numFmtId="0" fontId="16" fillId="6" borderId="186" xfId="0" applyNumberFormat="1" applyFont="1" applyFill="1" applyBorder="1" applyAlignment="1" applyProtection="1">
      <alignment horizontal="center" vertical="center" wrapText="1"/>
    </xf>
    <xf numFmtId="0" fontId="16" fillId="6" borderId="187" xfId="0" applyNumberFormat="1" applyFont="1" applyFill="1" applyBorder="1" applyAlignment="1" applyProtection="1">
      <alignment horizontal="center" vertical="center" wrapText="1"/>
    </xf>
    <xf numFmtId="0" fontId="16" fillId="6" borderId="232" xfId="0" applyNumberFormat="1" applyFont="1" applyFill="1" applyBorder="1" applyAlignment="1" applyProtection="1">
      <alignment horizontal="center" vertical="center" wrapText="1"/>
    </xf>
    <xf numFmtId="0" fontId="16" fillId="6" borderId="235" xfId="0" applyNumberFormat="1" applyFont="1" applyFill="1" applyBorder="1" applyAlignment="1" applyProtection="1">
      <alignment horizontal="center" vertical="center" wrapText="1"/>
    </xf>
    <xf numFmtId="0" fontId="16" fillId="6" borderId="237" xfId="0" applyNumberFormat="1" applyFont="1" applyFill="1" applyBorder="1" applyAlignment="1" applyProtection="1">
      <alignment horizontal="center" vertical="center" wrapText="1"/>
    </xf>
    <xf numFmtId="0" fontId="16" fillId="6" borderId="238" xfId="0" applyNumberFormat="1" applyFont="1" applyFill="1" applyBorder="1" applyAlignment="1" applyProtection="1">
      <alignment horizontal="center" vertical="center" wrapText="1"/>
    </xf>
    <xf numFmtId="0" fontId="16" fillId="6" borderId="240" xfId="0" applyNumberFormat="1" applyFont="1" applyFill="1" applyBorder="1" applyAlignment="1" applyProtection="1">
      <alignment horizontal="center" vertical="center" wrapText="1"/>
    </xf>
    <xf numFmtId="0" fontId="16" fillId="6" borderId="242" xfId="0" applyNumberFormat="1" applyFont="1" applyFill="1" applyBorder="1" applyAlignment="1" applyProtection="1">
      <alignment horizontal="center" vertical="center" wrapText="1"/>
    </xf>
    <xf numFmtId="0" fontId="16" fillId="6" borderId="244" xfId="0" applyNumberFormat="1" applyFont="1" applyFill="1" applyBorder="1" applyAlignment="1" applyProtection="1">
      <alignment horizontal="center" vertical="center" wrapText="1"/>
    </xf>
    <xf numFmtId="0" fontId="16" fillId="6" borderId="245" xfId="0" applyNumberFormat="1" applyFont="1" applyFill="1" applyBorder="1" applyAlignment="1" applyProtection="1">
      <alignment horizontal="center" vertical="center" wrapText="1"/>
    </xf>
    <xf numFmtId="0" fontId="16" fillId="6" borderId="246" xfId="0" applyNumberFormat="1" applyFont="1" applyFill="1" applyBorder="1" applyAlignment="1" applyProtection="1">
      <alignment horizontal="center" vertical="center" wrapText="1"/>
    </xf>
    <xf numFmtId="0" fontId="16" fillId="6" borderId="247" xfId="0" applyNumberFormat="1" applyFont="1" applyFill="1" applyBorder="1" applyAlignment="1" applyProtection="1">
      <alignment horizontal="center" vertical="center" wrapText="1"/>
    </xf>
    <xf numFmtId="0" fontId="16" fillId="6" borderId="248" xfId="0" applyNumberFormat="1" applyFont="1" applyFill="1" applyBorder="1" applyAlignment="1" applyProtection="1">
      <alignment horizontal="center" vertical="center" wrapText="1"/>
    </xf>
    <xf numFmtId="0" fontId="16" fillId="6" borderId="249" xfId="0" applyNumberFormat="1" applyFont="1" applyFill="1" applyBorder="1" applyAlignment="1" applyProtection="1">
      <alignment horizontal="center" vertical="center" wrapText="1"/>
    </xf>
    <xf numFmtId="0" fontId="16" fillId="6" borderId="250" xfId="0" applyNumberFormat="1" applyFont="1" applyFill="1" applyBorder="1" applyAlignment="1" applyProtection="1">
      <alignment horizontal="center" vertical="center" wrapText="1"/>
    </xf>
    <xf numFmtId="0" fontId="16" fillId="6" borderId="251" xfId="0" applyNumberFormat="1" applyFont="1" applyFill="1" applyBorder="1" applyAlignment="1" applyProtection="1">
      <alignment horizontal="center" vertical="center" wrapText="1"/>
    </xf>
    <xf numFmtId="0" fontId="16" fillId="6" borderId="253" xfId="0" applyNumberFormat="1" applyFont="1" applyFill="1" applyBorder="1" applyAlignment="1" applyProtection="1">
      <alignment horizontal="center" vertical="center" wrapText="1"/>
    </xf>
    <xf numFmtId="0" fontId="16" fillId="6" borderId="255" xfId="0" applyNumberFormat="1" applyFont="1" applyFill="1" applyBorder="1" applyAlignment="1" applyProtection="1">
      <alignment horizontal="center" vertical="center" wrapText="1"/>
    </xf>
    <xf numFmtId="0" fontId="16" fillId="6" borderId="257" xfId="0" applyNumberFormat="1" applyFont="1" applyFill="1" applyBorder="1" applyAlignment="1" applyProtection="1">
      <alignment horizontal="center" vertical="center" wrapText="1"/>
    </xf>
    <xf numFmtId="0" fontId="16" fillId="6" borderId="259" xfId="0" applyNumberFormat="1" applyFont="1" applyFill="1" applyBorder="1" applyAlignment="1" applyProtection="1">
      <alignment horizontal="center" vertical="center" wrapText="1"/>
    </xf>
    <xf numFmtId="0" fontId="16" fillId="6" borderId="261" xfId="0" applyNumberFormat="1" applyFont="1" applyFill="1" applyBorder="1" applyAlignment="1" applyProtection="1">
      <alignment horizontal="center" vertical="center" wrapText="1"/>
    </xf>
    <xf numFmtId="0" fontId="16" fillId="6" borderId="263" xfId="0" applyNumberFormat="1" applyFont="1" applyFill="1" applyBorder="1" applyAlignment="1" applyProtection="1">
      <alignment horizontal="center" vertical="center" wrapText="1"/>
    </xf>
    <xf numFmtId="0" fontId="16" fillId="6" borderId="265" xfId="0" applyNumberFormat="1" applyFont="1" applyFill="1" applyBorder="1" applyAlignment="1" applyProtection="1">
      <alignment horizontal="center" vertical="center" wrapText="1"/>
    </xf>
    <xf numFmtId="0" fontId="16" fillId="6" borderId="267" xfId="0" applyNumberFormat="1" applyFont="1" applyFill="1" applyBorder="1" applyAlignment="1" applyProtection="1">
      <alignment horizontal="center" vertical="center" wrapText="1"/>
    </xf>
    <xf numFmtId="0" fontId="16" fillId="6" borderId="269" xfId="0" applyNumberFormat="1" applyFont="1" applyFill="1" applyBorder="1" applyAlignment="1" applyProtection="1">
      <alignment horizontal="center" vertical="center" wrapText="1"/>
    </xf>
    <xf numFmtId="0" fontId="16" fillId="6" borderId="271" xfId="0" applyNumberFormat="1" applyFont="1" applyFill="1" applyBorder="1" applyAlignment="1" applyProtection="1">
      <alignment horizontal="center" vertical="center" wrapText="1"/>
    </xf>
    <xf numFmtId="0" fontId="16" fillId="6" borderId="274" xfId="0" applyNumberFormat="1" applyFont="1" applyFill="1" applyBorder="1" applyAlignment="1" applyProtection="1">
      <alignment horizontal="center" vertical="center" wrapText="1"/>
    </xf>
    <xf numFmtId="0" fontId="16" fillId="6" borderId="276" xfId="0" applyNumberFormat="1" applyFont="1" applyFill="1" applyBorder="1" applyAlignment="1" applyProtection="1">
      <alignment horizontal="center" vertical="center" wrapText="1"/>
    </xf>
    <xf numFmtId="0" fontId="16" fillId="6" borderId="278" xfId="0" applyNumberFormat="1" applyFont="1" applyFill="1" applyBorder="1" applyAlignment="1" applyProtection="1">
      <alignment horizontal="center" vertical="center" wrapText="1"/>
    </xf>
    <xf numFmtId="0" fontId="16" fillId="6" borderId="280" xfId="0" applyNumberFormat="1" applyFont="1" applyFill="1" applyBorder="1" applyAlignment="1" applyProtection="1">
      <alignment horizontal="center" vertical="center" wrapText="1"/>
    </xf>
    <xf numFmtId="0" fontId="16" fillId="6" borderId="281" xfId="0" applyNumberFormat="1" applyFont="1" applyFill="1" applyBorder="1" applyAlignment="1" applyProtection="1">
      <alignment horizontal="center" vertical="center" wrapText="1"/>
    </xf>
    <xf numFmtId="0" fontId="16" fillId="6" borderId="282" xfId="0" applyNumberFormat="1" applyFont="1" applyFill="1" applyBorder="1" applyAlignment="1" applyProtection="1">
      <alignment horizontal="center" vertical="center" wrapText="1"/>
    </xf>
    <xf numFmtId="0" fontId="16" fillId="6" borderId="283" xfId="0" applyNumberFormat="1" applyFont="1" applyFill="1" applyBorder="1" applyAlignment="1" applyProtection="1">
      <alignment horizontal="center" vertical="center" wrapText="1"/>
    </xf>
    <xf numFmtId="0" fontId="16" fillId="6" borderId="285" xfId="0" applyNumberFormat="1" applyFont="1" applyFill="1" applyBorder="1" applyAlignment="1" applyProtection="1">
      <alignment horizontal="center" vertical="center" wrapText="1"/>
    </xf>
    <xf numFmtId="0" fontId="16" fillId="6" borderId="287" xfId="0" applyNumberFormat="1" applyFont="1" applyFill="1" applyBorder="1" applyAlignment="1" applyProtection="1">
      <alignment horizontal="center" vertical="center" wrapText="1"/>
    </xf>
    <xf numFmtId="0" fontId="16" fillId="6" borderId="288" xfId="0" applyNumberFormat="1" applyFont="1" applyFill="1" applyBorder="1" applyAlignment="1" applyProtection="1">
      <alignment horizontal="center" vertical="center" wrapText="1"/>
    </xf>
    <xf numFmtId="0" fontId="11" fillId="3" borderId="365" xfId="0" applyNumberFormat="1" applyFont="1" applyFill="1" applyBorder="1" applyAlignment="1" applyProtection="1">
      <alignment horizontal="center" vertical="center" wrapText="1"/>
    </xf>
    <xf numFmtId="0" fontId="11" fillId="3" borderId="287" xfId="0" applyNumberFormat="1" applyFont="1" applyFill="1" applyBorder="1" applyAlignment="1" applyProtection="1">
      <alignment horizontal="center" vertical="center" wrapText="1"/>
    </xf>
    <xf numFmtId="0" fontId="11" fillId="3" borderId="296" xfId="0" applyNumberFormat="1" applyFont="1" applyFill="1" applyBorder="1" applyAlignment="1" applyProtection="1">
      <alignment horizontal="center" vertical="center" wrapText="1"/>
    </xf>
    <xf numFmtId="0" fontId="17" fillId="6" borderId="1" xfId="0" applyNumberFormat="1" applyFont="1" applyFill="1" applyBorder="1" applyAlignment="1" applyProtection="1">
      <alignment horizontal="center" vertical="center" wrapText="1"/>
    </xf>
    <xf numFmtId="0" fontId="17" fillId="6" borderId="40" xfId="0" applyNumberFormat="1" applyFont="1" applyFill="1" applyBorder="1" applyAlignment="1" applyProtection="1">
      <alignment horizontal="center" vertical="center" wrapText="1"/>
    </xf>
    <xf numFmtId="0" fontId="17" fillId="6" borderId="41" xfId="0" applyNumberFormat="1" applyFont="1" applyFill="1" applyBorder="1" applyAlignment="1" applyProtection="1">
      <alignment horizontal="center" vertical="center" wrapText="1"/>
    </xf>
    <xf numFmtId="0" fontId="17" fillId="6" borderId="42" xfId="0" applyNumberFormat="1" applyFont="1" applyFill="1" applyBorder="1" applyAlignment="1" applyProtection="1">
      <alignment horizontal="center" vertical="center" wrapText="1"/>
    </xf>
    <xf numFmtId="0" fontId="17" fillId="6" borderId="43" xfId="0" applyNumberFormat="1" applyFont="1" applyFill="1" applyBorder="1" applyAlignment="1" applyProtection="1">
      <alignment horizontal="center" vertical="center" wrapText="1"/>
    </xf>
    <xf numFmtId="0" fontId="17" fillId="6" borderId="44" xfId="0" applyNumberFormat="1" applyFont="1" applyFill="1" applyBorder="1" applyAlignment="1" applyProtection="1">
      <alignment horizontal="center" vertical="center" wrapText="1"/>
    </xf>
    <xf numFmtId="0" fontId="17" fillId="6" borderId="45" xfId="0" applyNumberFormat="1" applyFont="1" applyFill="1" applyBorder="1" applyAlignment="1" applyProtection="1">
      <alignment horizontal="center" vertical="center" wrapText="1"/>
    </xf>
    <xf numFmtId="0" fontId="17" fillId="6" borderId="46" xfId="0" applyNumberFormat="1" applyFont="1" applyFill="1" applyBorder="1" applyAlignment="1" applyProtection="1">
      <alignment horizontal="center" vertical="center" wrapText="1"/>
    </xf>
    <xf numFmtId="0" fontId="17" fillId="6" borderId="47" xfId="0" applyNumberFormat="1" applyFont="1" applyFill="1" applyBorder="1" applyAlignment="1" applyProtection="1">
      <alignment horizontal="center" vertical="center" wrapText="1"/>
    </xf>
    <xf numFmtId="0" fontId="17" fillId="6" borderId="48" xfId="0" applyNumberFormat="1" applyFont="1" applyFill="1" applyBorder="1" applyAlignment="1" applyProtection="1">
      <alignment horizontal="center" vertical="center" wrapText="1"/>
    </xf>
    <xf numFmtId="0" fontId="17" fillId="6" borderId="49" xfId="0" applyNumberFormat="1" applyFont="1" applyFill="1" applyBorder="1" applyAlignment="1" applyProtection="1">
      <alignment horizontal="center" vertical="center" wrapText="1"/>
    </xf>
    <xf numFmtId="0" fontId="16" fillId="6" borderId="91" xfId="0" applyNumberFormat="1" applyFont="1" applyFill="1" applyBorder="1" applyAlignment="1" applyProtection="1">
      <alignment horizontal="center" vertical="center" wrapText="1"/>
    </xf>
    <xf numFmtId="0" fontId="16" fillId="6" borderId="289" xfId="0" applyNumberFormat="1" applyFont="1" applyFill="1" applyBorder="1" applyAlignment="1" applyProtection="1">
      <alignment horizontal="center" vertical="center" wrapText="1"/>
    </xf>
    <xf numFmtId="0" fontId="16" fillId="6" borderId="340" xfId="0" applyNumberFormat="1" applyFont="1" applyFill="1" applyBorder="1" applyAlignment="1" applyProtection="1">
      <alignment horizontal="center" vertical="center" wrapText="1"/>
    </xf>
    <xf numFmtId="0" fontId="16" fillId="6" borderId="290" xfId="0" applyNumberFormat="1" applyFont="1" applyFill="1" applyBorder="1" applyAlignment="1" applyProtection="1">
      <alignment horizontal="center" vertical="center" wrapText="1"/>
    </xf>
    <xf numFmtId="0" fontId="16" fillId="6" borderId="341" xfId="0" applyNumberFormat="1" applyFont="1" applyFill="1" applyBorder="1" applyAlignment="1" applyProtection="1">
      <alignment horizontal="center" vertical="center" wrapText="1"/>
    </xf>
    <xf numFmtId="0" fontId="16" fillId="6" borderId="291" xfId="0" applyNumberFormat="1" applyFont="1" applyFill="1" applyBorder="1" applyAlignment="1" applyProtection="1">
      <alignment horizontal="center" vertical="center" wrapText="1"/>
    </xf>
    <xf numFmtId="0" fontId="16" fillId="6" borderId="342" xfId="0" applyNumberFormat="1" applyFont="1" applyFill="1" applyBorder="1" applyAlignment="1" applyProtection="1">
      <alignment horizontal="center" vertical="center" wrapText="1"/>
    </xf>
    <xf numFmtId="0" fontId="16" fillId="6" borderId="343" xfId="0" applyNumberFormat="1" applyFont="1" applyFill="1" applyBorder="1" applyAlignment="1" applyProtection="1">
      <alignment horizontal="center" vertical="center" wrapText="1"/>
    </xf>
    <xf numFmtId="0" fontId="16" fillId="6" borderId="344" xfId="0" applyNumberFormat="1" applyFont="1" applyFill="1" applyBorder="1" applyAlignment="1" applyProtection="1">
      <alignment horizontal="center" vertical="center" wrapText="1"/>
    </xf>
    <xf numFmtId="0" fontId="16" fillId="6" borderId="345" xfId="0" applyNumberFormat="1" applyFont="1" applyFill="1" applyBorder="1" applyAlignment="1" applyProtection="1">
      <alignment horizontal="center" vertical="center" wrapText="1"/>
    </xf>
    <xf numFmtId="0" fontId="16" fillId="6" borderId="164" xfId="0" applyNumberFormat="1" applyFont="1" applyFill="1" applyBorder="1" applyAlignment="1" applyProtection="1">
      <alignment horizontal="center" vertical="center" wrapText="1"/>
    </xf>
    <xf numFmtId="0" fontId="16" fillId="6" borderId="165" xfId="0" applyNumberFormat="1" applyFont="1" applyFill="1" applyBorder="1" applyAlignment="1" applyProtection="1">
      <alignment horizontal="center" vertical="center" wrapText="1"/>
    </xf>
    <xf numFmtId="0" fontId="16" fillId="6" borderId="92" xfId="0" applyNumberFormat="1" applyFont="1" applyFill="1" applyBorder="1" applyAlignment="1" applyProtection="1">
      <alignment horizontal="center" vertical="center" wrapText="1"/>
    </xf>
    <xf numFmtId="0" fontId="16" fillId="6" borderId="93" xfId="0" applyNumberFormat="1" applyFont="1" applyFill="1" applyBorder="1" applyAlignment="1" applyProtection="1">
      <alignment horizontal="center" vertical="center" wrapText="1"/>
    </xf>
    <xf numFmtId="0" fontId="16" fillId="6" borderId="94" xfId="0" applyNumberFormat="1" applyFont="1" applyFill="1" applyBorder="1" applyAlignment="1" applyProtection="1">
      <alignment horizontal="center" vertical="center" wrapText="1"/>
    </xf>
    <xf numFmtId="0" fontId="16" fillId="6" borderId="95" xfId="0" applyNumberFormat="1" applyFont="1" applyFill="1" applyBorder="1" applyAlignment="1" applyProtection="1">
      <alignment horizontal="center" vertical="center" wrapText="1"/>
    </xf>
    <xf numFmtId="0" fontId="16" fillId="6" borderId="96" xfId="0" applyNumberFormat="1" applyFont="1" applyFill="1" applyBorder="1" applyAlignment="1" applyProtection="1">
      <alignment horizontal="center" vertical="center" wrapText="1"/>
    </xf>
    <xf numFmtId="0" fontId="16" fillId="6" borderId="1" xfId="0" applyNumberFormat="1" applyFont="1" applyFill="1" applyBorder="1" applyAlignment="1" applyProtection="1">
      <alignment horizontal="center" vertical="center"/>
    </xf>
    <xf numFmtId="0" fontId="16" fillId="6" borderId="184" xfId="0" applyNumberFormat="1" applyFont="1" applyFill="1" applyBorder="1" applyAlignment="1" applyProtection="1">
      <alignment horizontal="center" vertical="center"/>
    </xf>
    <xf numFmtId="0" fontId="16" fillId="6" borderId="294" xfId="0" applyNumberFormat="1" applyFont="1" applyFill="1" applyBorder="1" applyAlignment="1" applyProtection="1">
      <alignment horizontal="center" vertical="center" wrapText="1"/>
    </xf>
    <xf numFmtId="0" fontId="16" fillId="6" borderId="293" xfId="0" applyNumberFormat="1" applyFont="1" applyFill="1" applyBorder="1" applyAlignment="1" applyProtection="1">
      <alignment horizontal="center" vertical="center" wrapText="1"/>
    </xf>
    <xf numFmtId="0" fontId="16" fillId="6" borderId="179" xfId="0" applyNumberFormat="1" applyFont="1" applyFill="1" applyBorder="1" applyAlignment="1" applyProtection="1">
      <alignment horizontal="center" vertical="center" wrapText="1"/>
    </xf>
    <xf numFmtId="0" fontId="16" fillId="6" borderId="292" xfId="0" applyNumberFormat="1" applyFont="1" applyFill="1" applyBorder="1" applyAlignment="1" applyProtection="1">
      <alignment horizontal="center" vertical="center" wrapText="1"/>
    </xf>
    <xf numFmtId="0" fontId="11" fillId="3" borderId="366" xfId="0" applyNumberFormat="1" applyFont="1" applyFill="1" applyBorder="1" applyAlignment="1" applyProtection="1">
      <alignment horizontal="center" vertical="center" wrapText="1"/>
    </xf>
    <xf numFmtId="0" fontId="11" fillId="3" borderId="148" xfId="0" applyNumberFormat="1" applyFont="1" applyFill="1" applyBorder="1" applyAlignment="1" applyProtection="1">
      <alignment horizontal="center" vertical="center" wrapText="1"/>
    </xf>
    <xf numFmtId="0" fontId="11" fillId="3" borderId="206" xfId="0" applyNumberFormat="1" applyFont="1" applyFill="1" applyBorder="1" applyAlignment="1" applyProtection="1">
      <alignment horizontal="center" vertical="center" wrapText="1"/>
    </xf>
    <xf numFmtId="0" fontId="11" fillId="3" borderId="224" xfId="0" applyNumberFormat="1" applyFont="1" applyFill="1" applyBorder="1" applyAlignment="1" applyProtection="1">
      <alignment horizontal="center" vertical="center" wrapText="1"/>
    </xf>
    <xf numFmtId="0" fontId="16" fillId="6" borderId="305" xfId="0" applyNumberFormat="1" applyFont="1" applyFill="1" applyBorder="1" applyAlignment="1" applyProtection="1">
      <alignment horizontal="center" vertical="center" wrapText="1"/>
    </xf>
    <xf numFmtId="0" fontId="16" fillId="6" borderId="354" xfId="0" applyNumberFormat="1" applyFont="1" applyFill="1" applyBorder="1" applyAlignment="1" applyProtection="1">
      <alignment horizontal="center" vertical="center" wrapText="1"/>
    </xf>
    <xf numFmtId="0" fontId="16" fillId="6" borderId="304" xfId="0" applyNumberFormat="1" applyFont="1" applyFill="1" applyBorder="1" applyAlignment="1" applyProtection="1">
      <alignment horizontal="center" vertical="center" wrapText="1"/>
    </xf>
    <xf numFmtId="0" fontId="16" fillId="6" borderId="353" xfId="0" applyNumberFormat="1" applyFont="1" applyFill="1" applyBorder="1" applyAlignment="1" applyProtection="1">
      <alignment horizontal="center" vertical="center" wrapText="1"/>
    </xf>
    <xf numFmtId="0" fontId="16" fillId="6" borderId="101" xfId="0" applyNumberFormat="1" applyFont="1" applyFill="1" applyBorder="1" applyAlignment="1" applyProtection="1">
      <alignment horizontal="center" vertical="center" wrapText="1"/>
    </xf>
    <xf numFmtId="0" fontId="16" fillId="6" borderId="102" xfId="0" applyNumberFormat="1" applyFont="1" applyFill="1" applyBorder="1" applyAlignment="1" applyProtection="1">
      <alignment horizontal="center" vertical="center" wrapText="1"/>
    </xf>
    <xf numFmtId="0" fontId="16" fillId="6" borderId="103" xfId="0" applyNumberFormat="1" applyFont="1" applyFill="1" applyBorder="1" applyAlignment="1" applyProtection="1">
      <alignment horizontal="center" vertical="center" wrapText="1"/>
    </xf>
    <xf numFmtId="0" fontId="16" fillId="6" borderId="303" xfId="0" applyNumberFormat="1" applyFont="1" applyFill="1" applyBorder="1" applyAlignment="1" applyProtection="1">
      <alignment horizontal="center" vertical="center" wrapText="1"/>
    </xf>
    <xf numFmtId="0" fontId="16" fillId="6" borderId="352" xfId="0" applyNumberFormat="1" applyFont="1" applyFill="1" applyBorder="1" applyAlignment="1" applyProtection="1">
      <alignment horizontal="center" vertical="center" wrapText="1"/>
    </xf>
    <xf numFmtId="0" fontId="16" fillId="6" borderId="302" xfId="0" applyNumberFormat="1" applyFont="1" applyFill="1" applyBorder="1" applyAlignment="1" applyProtection="1">
      <alignment horizontal="center" vertical="center" wrapText="1"/>
    </xf>
    <xf numFmtId="0" fontId="16" fillId="6" borderId="351" xfId="0" applyNumberFormat="1" applyFont="1" applyFill="1" applyBorder="1" applyAlignment="1" applyProtection="1">
      <alignment horizontal="center" vertical="center" wrapText="1"/>
    </xf>
    <xf numFmtId="0" fontId="16" fillId="6" borderId="296" xfId="0" applyNumberFormat="1" applyFont="1" applyFill="1" applyBorder="1" applyAlignment="1" applyProtection="1">
      <alignment horizontal="center" vertical="center" wrapText="1"/>
    </xf>
    <xf numFmtId="0" fontId="16" fillId="6" borderId="188" xfId="0" applyNumberFormat="1" applyFont="1" applyFill="1" applyBorder="1" applyAlignment="1" applyProtection="1">
      <alignment horizontal="center" vertical="center" wrapText="1"/>
    </xf>
    <xf numFmtId="0" fontId="16" fillId="6" borderId="295" xfId="0" applyNumberFormat="1" applyFont="1" applyFill="1" applyBorder="1" applyAlignment="1" applyProtection="1">
      <alignment horizontal="center" vertical="center" wrapText="1"/>
    </xf>
    <xf numFmtId="0" fontId="16" fillId="6" borderId="301" xfId="0" applyNumberFormat="1" applyFont="1" applyFill="1" applyBorder="1" applyAlignment="1" applyProtection="1">
      <alignment horizontal="center" vertical="center" wrapText="1"/>
    </xf>
    <xf numFmtId="0" fontId="16" fillId="6" borderId="350" xfId="0" applyNumberFormat="1" applyFont="1" applyFill="1" applyBorder="1" applyAlignment="1" applyProtection="1">
      <alignment horizontal="center" vertical="center" wrapText="1"/>
    </xf>
    <xf numFmtId="0" fontId="16" fillId="6" borderId="300" xfId="0" applyNumberFormat="1" applyFont="1" applyFill="1" applyBorder="1" applyAlignment="1" applyProtection="1">
      <alignment horizontal="center" vertical="center" wrapText="1"/>
    </xf>
    <xf numFmtId="0" fontId="16" fillId="6" borderId="349" xfId="0" applyNumberFormat="1" applyFont="1" applyFill="1" applyBorder="1" applyAlignment="1" applyProtection="1">
      <alignment horizontal="center" vertical="center" wrapText="1"/>
    </xf>
    <xf numFmtId="0" fontId="16" fillId="6" borderId="97" xfId="0" applyNumberFormat="1" applyFont="1" applyFill="1" applyBorder="1" applyAlignment="1" applyProtection="1">
      <alignment horizontal="center" vertical="center" wrapText="1"/>
    </xf>
    <xf numFmtId="0" fontId="16" fillId="6" borderId="98" xfId="0" applyNumberFormat="1" applyFont="1" applyFill="1" applyBorder="1" applyAlignment="1" applyProtection="1">
      <alignment horizontal="center" vertical="center" wrapText="1"/>
    </xf>
    <xf numFmtId="0" fontId="16" fillId="6" borderId="99" xfId="0" applyNumberFormat="1" applyFont="1" applyFill="1" applyBorder="1" applyAlignment="1" applyProtection="1">
      <alignment horizontal="center" vertical="center" wrapText="1"/>
    </xf>
    <xf numFmtId="0" fontId="16" fillId="6" borderId="100" xfId="0" applyNumberFormat="1" applyFont="1" applyFill="1" applyBorder="1" applyAlignment="1" applyProtection="1">
      <alignment horizontal="center" vertical="center" wrapText="1"/>
    </xf>
    <xf numFmtId="0" fontId="16" fillId="6" borderId="299" xfId="0" applyNumberFormat="1" applyFont="1" applyFill="1" applyBorder="1" applyAlignment="1" applyProtection="1">
      <alignment horizontal="center" vertical="center" wrapText="1"/>
    </xf>
    <xf numFmtId="0" fontId="16" fillId="6" borderId="348" xfId="0" applyNumberFormat="1" applyFont="1" applyFill="1" applyBorder="1" applyAlignment="1" applyProtection="1">
      <alignment horizontal="center" vertical="center" wrapText="1"/>
    </xf>
    <xf numFmtId="0" fontId="16" fillId="6" borderId="298" xfId="0" applyNumberFormat="1" applyFont="1" applyFill="1" applyBorder="1" applyAlignment="1" applyProtection="1">
      <alignment horizontal="center" vertical="center" wrapText="1"/>
    </xf>
    <xf numFmtId="0" fontId="16" fillId="6" borderId="347" xfId="0" applyNumberFormat="1" applyFont="1" applyFill="1" applyBorder="1" applyAlignment="1" applyProtection="1">
      <alignment horizontal="center" vertical="center" wrapText="1"/>
    </xf>
    <xf numFmtId="0" fontId="16" fillId="6" borderId="297" xfId="0" applyNumberFormat="1" applyFont="1" applyFill="1" applyBorder="1" applyAlignment="1" applyProtection="1">
      <alignment horizontal="center" vertical="center" wrapText="1"/>
    </xf>
    <xf numFmtId="0" fontId="16" fillId="6" borderId="346" xfId="0" applyNumberFormat="1" applyFont="1" applyFill="1" applyBorder="1" applyAlignment="1" applyProtection="1">
      <alignment horizontal="center" vertical="center" wrapText="1"/>
    </xf>
    <xf numFmtId="0" fontId="28" fillId="7" borderId="367" xfId="0" applyFont="1" applyFill="1" applyBorder="1" applyAlignment="1">
      <alignment horizontal="center" vertical="center" wrapText="1"/>
    </xf>
    <xf numFmtId="0" fontId="28" fillId="7" borderId="368" xfId="0" applyFont="1" applyFill="1" applyBorder="1" applyAlignment="1">
      <alignment horizontal="center" vertical="center" wrapText="1"/>
    </xf>
    <xf numFmtId="0" fontId="28" fillId="7" borderId="369" xfId="0" applyFont="1" applyFill="1" applyBorder="1" applyAlignment="1">
      <alignment horizontal="center" vertical="center" wrapText="1"/>
    </xf>
    <xf numFmtId="49" fontId="12" fillId="0" borderId="0" xfId="0" applyNumberFormat="1" applyFont="1" applyBorder="1" applyAlignment="1" applyProtection="1">
      <alignment horizontal="center" vertical="center"/>
    </xf>
    <xf numFmtId="0" fontId="16" fillId="3" borderId="0" xfId="0" applyNumberFormat="1" applyFont="1" applyFill="1" applyBorder="1" applyAlignment="1" applyProtection="1">
      <alignment horizontal="center" vertical="center" wrapText="1"/>
    </xf>
    <xf numFmtId="49" fontId="20" fillId="5" borderId="0" xfId="0" applyNumberFormat="1" applyFont="1" applyFill="1" applyBorder="1" applyAlignment="1" applyProtection="1">
      <alignment horizontal="center" vertical="top" wrapText="1"/>
      <protection locked="0"/>
    </xf>
    <xf numFmtId="3" fontId="36" fillId="5" borderId="0" xfId="0" applyNumberFormat="1" applyFont="1" applyFill="1" applyBorder="1" applyAlignment="1" applyProtection="1">
      <alignment horizontal="center" vertical="center"/>
      <protection locked="0"/>
    </xf>
    <xf numFmtId="49" fontId="35" fillId="4" borderId="369" xfId="0" applyNumberFormat="1" applyFont="1" applyFill="1" applyBorder="1" applyAlignment="1" applyProtection="1">
      <alignment horizontal="center" vertical="center" wrapText="1"/>
      <protection locked="0"/>
    </xf>
    <xf numFmtId="49" fontId="36" fillId="4" borderId="369" xfId="0" applyNumberFormat="1" applyFont="1" applyFill="1" applyBorder="1" applyAlignment="1" applyProtection="1">
      <alignment horizontal="center" vertical="center" wrapText="1"/>
      <protection locked="0"/>
    </xf>
    <xf numFmtId="4" fontId="36" fillId="5" borderId="369" xfId="0" applyNumberFormat="1" applyFont="1" applyFill="1" applyBorder="1" applyAlignment="1" applyProtection="1">
      <alignment horizontal="center" vertical="center"/>
      <protection locked="0"/>
    </xf>
    <xf numFmtId="49" fontId="36" fillId="5" borderId="369" xfId="0" applyNumberFormat="1" applyFont="1" applyFill="1" applyBorder="1" applyAlignment="1" applyProtection="1">
      <alignment horizontal="center" vertical="center" wrapText="1"/>
      <protection locked="0"/>
    </xf>
    <xf numFmtId="14" fontId="36" fillId="5" borderId="369" xfId="0" applyNumberFormat="1" applyFont="1" applyFill="1" applyBorder="1" applyAlignment="1" applyProtection="1">
      <alignment horizontal="center" vertical="center"/>
      <protection locked="0"/>
    </xf>
    <xf numFmtId="3" fontId="36" fillId="5" borderId="369" xfId="0" applyNumberFormat="1" applyFont="1" applyFill="1" applyBorder="1" applyAlignment="1" applyProtection="1">
      <alignment horizontal="center" vertical="center"/>
      <protection locked="0"/>
    </xf>
    <xf numFmtId="49" fontId="35" fillId="4" borderId="373" xfId="0" applyNumberFormat="1" applyFont="1" applyFill="1" applyBorder="1" applyAlignment="1" applyProtection="1">
      <alignment horizontal="center" vertical="center" wrapText="1"/>
      <protection locked="0"/>
    </xf>
    <xf numFmtId="49" fontId="35" fillId="4" borderId="374" xfId="0" applyNumberFormat="1" applyFont="1" applyFill="1" applyBorder="1" applyAlignment="1" applyProtection="1">
      <alignment horizontal="center" vertical="center" wrapText="1"/>
      <protection locked="0"/>
    </xf>
    <xf numFmtId="49" fontId="35" fillId="4" borderId="37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>
      <alignment horizontal="center" vertical="center"/>
    </xf>
    <xf numFmtId="49" fontId="18" fillId="6" borderId="356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Protection="1"/>
    <xf numFmtId="0" fontId="12" fillId="0" borderId="0" xfId="0" applyNumberFormat="1" applyFont="1" applyAlignment="1" applyProtection="1">
      <alignment horizontal="center" vertical="center"/>
    </xf>
    <xf numFmtId="0" fontId="3" fillId="10" borderId="369" xfId="0" applyNumberFormat="1" applyFont="1" applyFill="1" applyBorder="1" applyProtection="1"/>
    <xf numFmtId="49" fontId="20" fillId="6" borderId="356" xfId="0" applyNumberFormat="1" applyFont="1" applyFill="1" applyBorder="1" applyAlignment="1" applyProtection="1">
      <alignment horizontal="center" vertical="top" wrapText="1"/>
    </xf>
    <xf numFmtId="49" fontId="36" fillId="10" borderId="369" xfId="0" applyNumberFormat="1" applyFont="1" applyFill="1" applyBorder="1" applyAlignment="1" applyProtection="1">
      <alignment horizontal="center" vertical="center" wrapText="1"/>
    </xf>
    <xf numFmtId="49" fontId="35" fillId="10" borderId="369" xfId="0" applyNumberFormat="1" applyFont="1" applyFill="1" applyBorder="1" applyAlignment="1" applyProtection="1">
      <alignment horizontal="center" vertical="center" wrapText="1"/>
    </xf>
    <xf numFmtId="14" fontId="36" fillId="10" borderId="369" xfId="0" applyNumberFormat="1" applyFont="1" applyFill="1" applyBorder="1" applyAlignment="1" applyProtection="1">
      <alignment horizontal="center" vertical="center"/>
    </xf>
    <xf numFmtId="4" fontId="36" fillId="10" borderId="369" xfId="0" applyNumberFormat="1" applyFont="1" applyFill="1" applyBorder="1" applyAlignment="1" applyProtection="1">
      <alignment horizontal="center" vertical="center"/>
    </xf>
    <xf numFmtId="3" fontId="36" fillId="10" borderId="369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Protection="1"/>
    <xf numFmtId="0" fontId="26" fillId="0" borderId="0" xfId="0" applyNumberFormat="1" applyFont="1" applyProtection="1"/>
    <xf numFmtId="49" fontId="35" fillId="4" borderId="359" xfId="0" applyNumberFormat="1" applyFont="1" applyFill="1" applyBorder="1" applyAlignment="1" applyProtection="1">
      <alignment horizontal="center" vertical="center" wrapText="1"/>
      <protection locked="0"/>
    </xf>
    <xf numFmtId="49" fontId="35" fillId="4" borderId="376" xfId="0" applyNumberFormat="1" applyFont="1" applyFill="1" applyBorder="1" applyAlignment="1" applyProtection="1">
      <alignment horizontal="center" vertical="center" wrapText="1"/>
      <protection locked="0"/>
    </xf>
    <xf numFmtId="49" fontId="35" fillId="4" borderId="357" xfId="0" applyNumberFormat="1" applyFont="1" applyFill="1" applyBorder="1" applyAlignment="1" applyProtection="1">
      <alignment horizontal="center" vertical="center" wrapText="1"/>
      <protection locked="0"/>
    </xf>
    <xf numFmtId="3" fontId="36" fillId="11" borderId="0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20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H34:S41" totalsRowShown="0" headerRowDxfId="3">
  <autoFilter ref="H34:S4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/>
    <tableColumn id="2" name="9"/>
    <tableColumn id="3" name="10"/>
    <tableColumn id="4" name="11"/>
    <tableColumn id="5" name="12"/>
    <tableColumn id="6" name="13"/>
    <tableColumn id="7" name="14"/>
    <tableColumn id="8" name="15"/>
    <tableColumn id="9" name="16"/>
    <tableColumn id="10" name="17"/>
    <tableColumn id="11" name="Столбец1" dataDxfId="5">
      <calculatedColumnFormula>SUBSTITUTE(SUBSTITUTE(H35, " ", "_"), "-", "_")</calculatedColumnFormula>
    </tableColumn>
    <tableColumn id="12" name="Столбец2" dataDxfId="4">
      <calculatedColumnFormula>R35&amp;"_поселение"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V13:CB20" totalsRowShown="0" headerRowDxfId="0">
  <autoFilter ref="V13:CB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</autoFilter>
  <tableColumns count="59">
    <tableColumn id="1" name="20"/>
    <tableColumn id="2" name="21"/>
    <tableColumn id="3" name="22"/>
    <tableColumn id="4" name="23"/>
    <tableColumn id="5" name="24"/>
    <tableColumn id="6" name="25"/>
    <tableColumn id="7" name="26"/>
    <tableColumn id="8" name="27"/>
    <tableColumn id="9" name="28"/>
    <tableColumn id="10" name="29"/>
    <tableColumn id="11" name="30"/>
    <tableColumn id="12" name="31"/>
    <tableColumn id="13" name="32"/>
    <tableColumn id="14" name="33"/>
    <tableColumn id="15" name="34"/>
    <tableColumn id="16" name="35"/>
    <tableColumn id="17" name="36"/>
    <tableColumn id="18" name="37"/>
    <tableColumn id="19" name="38"/>
    <tableColumn id="20" name="39"/>
    <tableColumn id="21" name="40"/>
    <tableColumn id="22" name="41"/>
    <tableColumn id="23" name="42"/>
    <tableColumn id="24" name="43"/>
    <tableColumn id="25" name="44"/>
    <tableColumn id="26" name="45"/>
    <tableColumn id="27" name="46"/>
    <tableColumn id="28" name="47"/>
    <tableColumn id="29" name="48"/>
    <tableColumn id="30" name="49"/>
    <tableColumn id="31" name="50"/>
    <tableColumn id="32" name="51"/>
    <tableColumn id="33" name="52"/>
    <tableColumn id="34" name="53"/>
    <tableColumn id="35" name="54"/>
    <tableColumn id="36" name="55"/>
    <tableColumn id="37" name="56"/>
    <tableColumn id="38" name="57"/>
    <tableColumn id="39" name="58"/>
    <tableColumn id="40" name="59"/>
    <tableColumn id="41" name="60"/>
    <tableColumn id="42" name="61"/>
    <tableColumn id="43" name="62"/>
    <tableColumn id="44" name="63"/>
    <tableColumn id="45" name="64"/>
    <tableColumn id="46" name="65"/>
    <tableColumn id="47" name="66"/>
    <tableColumn id="48" name="67"/>
    <tableColumn id="49" name="68"/>
    <tableColumn id="50" name="69"/>
    <tableColumn id="51" name="70"/>
    <tableColumn id="52" name="71"/>
    <tableColumn id="53" name="72"/>
    <tableColumn id="54" name="73"/>
    <tableColumn id="55" name="74"/>
    <tableColumn id="56" name="75"/>
    <tableColumn id="57" name="76"/>
    <tableColumn id="58" name="Столбец1" dataDxfId="2">
      <calculatedColumnFormula>SUBSTITUTE(SUBSTITUTE(V14, " ", "_"), "-", "_")</calculatedColumnFormula>
    </tableColumn>
    <tableColumn id="59" name="Столбец2" dataDxfId="1">
      <calculatedColumnFormula>CA14&amp;"_поселение"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9" tableBorderDxfId="18">
  <autoFilter ref="A2:B38"/>
  <tableColumns count="2">
    <tableColumn id="1" name="Объект" dataDxfId="17"/>
    <tableColumn id="2" name="Код" dataDxfId="16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15" tableBorderDxfId="14">
  <autoFilter ref="E2:G422"/>
  <tableColumns count="3">
    <tableColumn id="1" name="Улус" dataDxfId="13"/>
    <tableColumn id="2" name="Объект" dataDxfId="12"/>
    <tableColumn id="3" name="Код" dataDxfId="1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10" tableBorderDxfId="9">
  <autoFilter ref="J2:L638"/>
  <tableColumns count="3">
    <tableColumn id="1" name="Улус" dataDxfId="8"/>
    <tableColumn id="2" name="Объект" dataDxfId="7"/>
    <tableColumn id="3" name="Код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42"/>
  <sheetViews>
    <sheetView tabSelected="1" topLeftCell="BP4" zoomScale="40" zoomScaleNormal="40" workbookViewId="0">
      <selection activeCell="CA4" sqref="CA1:CB1048576"/>
    </sheetView>
  </sheetViews>
  <sheetFormatPr defaultColWidth="9.140625" defaultRowHeight="15" x14ac:dyDescent="0.25"/>
  <cols>
    <col min="1" max="1" width="18.85546875" style="7" customWidth="1"/>
    <col min="2" max="2" width="18.7109375" style="7" customWidth="1"/>
    <col min="3" max="3" width="45.85546875" style="7" customWidth="1"/>
    <col min="4" max="4" width="21.140625" style="7" customWidth="1"/>
    <col min="5" max="5" width="42.140625" style="7" customWidth="1"/>
    <col min="6" max="6" width="50.7109375" style="7" customWidth="1"/>
    <col min="7" max="7" width="18.7109375" style="7" customWidth="1"/>
    <col min="8" max="8" width="38.5703125" style="7" customWidth="1"/>
    <col min="9" max="9" width="20" style="7" customWidth="1"/>
    <col min="10" max="10" width="53.5703125" style="7" customWidth="1"/>
    <col min="11" max="11" width="21.5703125" style="7" customWidth="1"/>
    <col min="12" max="12" width="55" style="7" customWidth="1"/>
    <col min="13" max="13" width="47.85546875" style="7" customWidth="1"/>
    <col min="14" max="14" width="27.28515625" style="7" customWidth="1"/>
    <col min="15" max="15" width="28" style="7" customWidth="1"/>
    <col min="16" max="16" width="28.5703125" style="7" customWidth="1"/>
    <col min="17" max="17" width="27.7109375" style="7" customWidth="1"/>
    <col min="18" max="19" width="27.7109375" style="7" hidden="1" customWidth="1"/>
    <col min="20" max="20" width="20.28515625" style="7" customWidth="1"/>
    <col min="21" max="21" width="21.85546875" style="7" customWidth="1"/>
    <col min="22" max="22" width="36.85546875" style="7" customWidth="1"/>
    <col min="23" max="23" width="18.7109375" style="7" customWidth="1"/>
    <col min="24" max="24" width="39.5703125" style="7" customWidth="1"/>
    <col min="25" max="25" width="18.7109375" style="7" customWidth="1"/>
    <col min="26" max="26" width="45.85546875" style="7" customWidth="1"/>
    <col min="27" max="27" width="18.7109375" style="7" customWidth="1"/>
    <col min="28" max="28" width="37.28515625" style="7" customWidth="1"/>
    <col min="29" max="29" width="24.85546875" style="7" customWidth="1"/>
    <col min="30" max="30" width="23.140625" style="7" customWidth="1"/>
    <col min="31" max="31" width="23" style="7" customWidth="1"/>
    <col min="32" max="34" width="18.7109375" style="7" customWidth="1"/>
    <col min="35" max="35" width="22" style="7" customWidth="1"/>
    <col min="36" max="36" width="17.85546875" style="7" customWidth="1"/>
    <col min="37" max="37" width="36.28515625" style="7" customWidth="1"/>
    <col min="38" max="38" width="37.140625" style="7" customWidth="1"/>
    <col min="39" max="42" width="18.7109375" style="7" customWidth="1"/>
    <col min="43" max="43" width="34.28515625" style="7" customWidth="1"/>
    <col min="44" max="44" width="29.85546875" style="7" customWidth="1"/>
    <col min="45" max="45" width="28.42578125" style="7" customWidth="1"/>
    <col min="46" max="46" width="24" style="7" customWidth="1"/>
    <col min="47" max="47" width="24.28515625" style="7" customWidth="1"/>
    <col min="48" max="48" width="30.140625" style="7" customWidth="1"/>
    <col min="49" max="49" width="19.140625" style="7" customWidth="1"/>
    <col min="50" max="50" width="17.85546875" style="7" customWidth="1"/>
    <col min="51" max="51" width="18.28515625" style="7" customWidth="1"/>
    <col min="52" max="52" width="16.85546875" style="7" customWidth="1"/>
    <col min="53" max="53" width="15.5703125" style="7" customWidth="1"/>
    <col min="54" max="54" width="16.140625" style="7" customWidth="1"/>
    <col min="55" max="57" width="18.85546875" style="7" customWidth="1"/>
    <col min="58" max="58" width="21.28515625" style="7" customWidth="1"/>
    <col min="59" max="59" width="19.7109375" style="7" customWidth="1"/>
    <col min="60" max="60" width="17.42578125" style="7" customWidth="1"/>
    <col min="61" max="61" width="17.7109375" style="7" customWidth="1"/>
    <col min="62" max="62" width="19.5703125" style="7" customWidth="1"/>
    <col min="63" max="63" width="19.42578125" style="7" customWidth="1"/>
    <col min="64" max="64" width="20.42578125" style="7" customWidth="1"/>
    <col min="65" max="65" width="18.140625" style="7" customWidth="1"/>
    <col min="66" max="66" width="23.7109375" style="7" customWidth="1"/>
    <col min="67" max="67" width="23.140625" style="7" customWidth="1"/>
    <col min="68" max="68" width="20" style="7" customWidth="1"/>
    <col min="69" max="69" width="19.140625" style="7" customWidth="1"/>
    <col min="70" max="70" width="20" style="7" customWidth="1"/>
    <col min="71" max="71" width="23.7109375" style="7" customWidth="1"/>
    <col min="72" max="72" width="24" style="7" customWidth="1"/>
    <col min="73" max="75" width="21.140625" style="7" customWidth="1"/>
    <col min="76" max="76" width="20.140625" style="7" customWidth="1"/>
    <col min="77" max="77" width="19.140625" style="7" customWidth="1"/>
    <col min="78" max="78" width="22.28515625" style="7" customWidth="1"/>
    <col min="79" max="80" width="17.140625" style="7" hidden="1" customWidth="1"/>
    <col min="81" max="81" width="17.140625" style="7" customWidth="1"/>
    <col min="82" max="82" width="12.42578125" style="7" customWidth="1"/>
    <col min="83" max="92" width="11.85546875" style="7" customWidth="1"/>
    <col min="93" max="93" width="15.7109375" style="7" customWidth="1"/>
    <col min="94" max="100" width="9.140625" style="7"/>
    <col min="101" max="101" width="16.85546875" style="7" customWidth="1"/>
    <col min="102" max="102" width="12.5703125" style="7" customWidth="1"/>
    <col min="103" max="103" width="13.42578125" style="7" customWidth="1"/>
    <col min="104" max="104" width="12.140625" style="7" customWidth="1"/>
    <col min="105" max="105" width="14.42578125" style="7" customWidth="1"/>
    <col min="106" max="106" width="12.140625" style="7" customWidth="1"/>
    <col min="107" max="107" width="16.42578125" style="7" customWidth="1"/>
    <col min="108" max="109" width="12.140625" style="7" customWidth="1"/>
    <col min="110" max="16384" width="9.140625" style="7"/>
  </cols>
  <sheetData>
    <row r="1" spans="1:80" x14ac:dyDescent="0.25">
      <c r="A1" s="6"/>
      <c r="B1" s="6"/>
      <c r="C1" s="6"/>
      <c r="D1" s="6"/>
      <c r="K1" s="8"/>
      <c r="L1" s="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80" ht="18" x14ac:dyDescent="0.25">
      <c r="A2" s="27" t="s">
        <v>2397</v>
      </c>
      <c r="G2" s="6"/>
      <c r="H2" s="6"/>
      <c r="I2" s="6"/>
      <c r="J2" s="8"/>
      <c r="K2" s="8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80" ht="30" customHeight="1" x14ac:dyDescent="0.25">
      <c r="G3" s="10" t="s">
        <v>0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/>
      <c r="U3" s="9"/>
      <c r="V3" s="9"/>
      <c r="W3" s="9"/>
      <c r="X3" s="9"/>
      <c r="Y3" s="9"/>
      <c r="Z3" s="9"/>
      <c r="AA3" s="9"/>
    </row>
    <row r="4" spans="1:80" ht="62.25" customHeight="1" x14ac:dyDescent="0.25">
      <c r="G4" s="11"/>
      <c r="H4" s="11"/>
      <c r="I4" s="11"/>
      <c r="J4" s="11"/>
      <c r="K4" s="11"/>
      <c r="L4" s="11"/>
      <c r="M4" s="12"/>
      <c r="N4" s="11"/>
      <c r="O4" s="11"/>
      <c r="P4" s="11"/>
      <c r="Q4" s="11"/>
      <c r="R4" s="11"/>
      <c r="S4" s="11"/>
      <c r="T4" s="9"/>
      <c r="U4" s="9"/>
      <c r="V4" s="9"/>
      <c r="W4" s="9"/>
      <c r="X4" s="9"/>
      <c r="Y4" s="9"/>
      <c r="Z4" s="9"/>
      <c r="AA4" s="9"/>
      <c r="AR4" s="13"/>
    </row>
    <row r="5" spans="1:80" s="446" customFormat="1" ht="48" customHeight="1" x14ac:dyDescent="0.25">
      <c r="A5" s="60" t="s">
        <v>14</v>
      </c>
      <c r="B5" s="103"/>
      <c r="C5" s="104"/>
      <c r="D5" s="105"/>
      <c r="E5" s="106"/>
      <c r="F5" s="107"/>
      <c r="G5" s="108"/>
      <c r="H5" s="109"/>
      <c r="I5" s="110"/>
      <c r="J5" s="111"/>
      <c r="K5" s="112"/>
      <c r="L5" s="113"/>
      <c r="M5" s="114"/>
      <c r="N5" s="115"/>
      <c r="O5" s="116"/>
      <c r="P5" s="117"/>
      <c r="Q5" s="118"/>
      <c r="R5" s="110"/>
      <c r="S5" s="110"/>
      <c r="T5" s="119"/>
      <c r="U5" s="120"/>
      <c r="V5" s="121"/>
      <c r="W5" s="122"/>
      <c r="X5" s="123"/>
      <c r="Y5" s="124"/>
      <c r="Z5" s="125"/>
      <c r="AA5" s="126"/>
      <c r="AB5" s="127"/>
      <c r="AC5" s="60" t="s">
        <v>23</v>
      </c>
      <c r="AD5" s="61"/>
      <c r="AE5" s="62"/>
      <c r="AF5" s="63"/>
      <c r="AG5" s="64"/>
      <c r="AH5" s="65"/>
      <c r="AI5" s="66"/>
      <c r="AJ5" s="67"/>
      <c r="AK5" s="68"/>
      <c r="AL5" s="69"/>
      <c r="AM5" s="70"/>
      <c r="AN5" s="71"/>
      <c r="AO5" s="72"/>
      <c r="AP5" s="73"/>
      <c r="AQ5" s="74"/>
      <c r="AR5" s="364" t="s">
        <v>29</v>
      </c>
      <c r="AS5" s="365"/>
      <c r="AT5" s="366"/>
      <c r="AU5" s="367"/>
      <c r="AV5" s="368"/>
      <c r="AW5" s="369"/>
      <c r="AX5" s="370"/>
      <c r="AY5" s="371"/>
      <c r="AZ5" s="372"/>
      <c r="BA5" s="373"/>
      <c r="BB5" s="374"/>
      <c r="BC5" s="268" t="s">
        <v>33</v>
      </c>
      <c r="BD5" s="269"/>
      <c r="BE5" s="270"/>
      <c r="BF5" s="271"/>
      <c r="BG5" s="272"/>
      <c r="BH5" s="273"/>
      <c r="BI5" s="274"/>
      <c r="BJ5" s="275"/>
      <c r="BK5" s="276"/>
      <c r="BL5" s="277"/>
      <c r="BM5" s="278"/>
      <c r="BN5" s="279"/>
      <c r="BO5" s="280"/>
      <c r="BP5" s="281"/>
      <c r="BQ5" s="282"/>
      <c r="BR5" s="283"/>
      <c r="BS5" s="284"/>
      <c r="BT5" s="285"/>
      <c r="BU5" s="286"/>
      <c r="BV5" s="287"/>
      <c r="BW5" s="288"/>
      <c r="BX5" s="289"/>
      <c r="BY5" s="290"/>
      <c r="BZ5" s="291"/>
    </row>
    <row r="6" spans="1:80" s="447" customFormat="1" ht="45" hidden="1" customHeight="1" x14ac:dyDescent="0.25">
      <c r="A6" s="14" t="s">
        <v>2</v>
      </c>
      <c r="B6" s="15" t="s">
        <v>46</v>
      </c>
      <c r="C6" s="15" t="s">
        <v>47</v>
      </c>
      <c r="D6" s="15" t="s">
        <v>49</v>
      </c>
      <c r="E6" s="15" t="s">
        <v>51</v>
      </c>
      <c r="F6" s="15" t="s">
        <v>53</v>
      </c>
      <c r="G6" s="15" t="s">
        <v>55</v>
      </c>
      <c r="H6" s="15" t="s">
        <v>57</v>
      </c>
      <c r="I6" s="15" t="s">
        <v>60</v>
      </c>
      <c r="J6" s="15" t="s">
        <v>4</v>
      </c>
      <c r="K6" s="15" t="s">
        <v>5</v>
      </c>
      <c r="L6" s="15" t="s">
        <v>250</v>
      </c>
      <c r="M6" s="15" t="s">
        <v>63</v>
      </c>
      <c r="N6" s="15" t="s">
        <v>64</v>
      </c>
      <c r="O6" s="15" t="s">
        <v>65</v>
      </c>
      <c r="P6" s="15" t="s">
        <v>66</v>
      </c>
      <c r="Q6" s="15" t="s">
        <v>67</v>
      </c>
      <c r="R6" s="15"/>
      <c r="S6" s="15"/>
      <c r="T6" s="15" t="s">
        <v>68</v>
      </c>
      <c r="U6" s="15" t="s">
        <v>69</v>
      </c>
      <c r="V6" s="15" t="s">
        <v>9</v>
      </c>
      <c r="W6" s="15" t="s">
        <v>10</v>
      </c>
      <c r="X6" s="15" t="s">
        <v>11</v>
      </c>
      <c r="Y6" s="15" t="s">
        <v>12</v>
      </c>
      <c r="Z6" s="15" t="s">
        <v>13</v>
      </c>
      <c r="AA6" s="15" t="s">
        <v>251</v>
      </c>
      <c r="AB6" s="15" t="s">
        <v>70</v>
      </c>
      <c r="AC6" s="15" t="s">
        <v>71</v>
      </c>
      <c r="AD6" s="15" t="s">
        <v>72</v>
      </c>
      <c r="AE6" s="15" t="s">
        <v>73</v>
      </c>
      <c r="AF6" s="15" t="s">
        <v>74</v>
      </c>
      <c r="AG6" s="15" t="s">
        <v>75</v>
      </c>
      <c r="AH6" s="15" t="s">
        <v>76</v>
      </c>
      <c r="AI6" s="15" t="s">
        <v>77</v>
      </c>
      <c r="AJ6" s="15" t="s">
        <v>78</v>
      </c>
      <c r="AK6" s="15" t="s">
        <v>79</v>
      </c>
      <c r="AL6" s="15" t="s">
        <v>80</v>
      </c>
      <c r="AM6" s="15" t="s">
        <v>81</v>
      </c>
      <c r="AN6" s="15" t="s">
        <v>82</v>
      </c>
      <c r="AO6" s="15" t="s">
        <v>84</v>
      </c>
      <c r="AP6" s="15" t="s">
        <v>85</v>
      </c>
      <c r="AQ6" s="15" t="s">
        <v>86</v>
      </c>
      <c r="AR6" s="15" t="s">
        <v>87</v>
      </c>
      <c r="AS6" s="15" t="s">
        <v>88</v>
      </c>
      <c r="AT6" s="15" t="s">
        <v>89</v>
      </c>
      <c r="AU6" s="15" t="s">
        <v>90</v>
      </c>
      <c r="AV6" s="15" t="s">
        <v>91</v>
      </c>
      <c r="AW6" s="15" t="s">
        <v>92</v>
      </c>
      <c r="AX6" s="15" t="s">
        <v>93</v>
      </c>
      <c r="AY6" s="15" t="s">
        <v>94</v>
      </c>
      <c r="AZ6" s="15" t="s">
        <v>95</v>
      </c>
      <c r="BA6" s="15" t="s">
        <v>96</v>
      </c>
      <c r="BB6" s="15" t="s">
        <v>97</v>
      </c>
      <c r="BC6" s="15" t="s">
        <v>98</v>
      </c>
      <c r="BD6" s="15" t="s">
        <v>99</v>
      </c>
      <c r="BE6" s="15" t="s">
        <v>100</v>
      </c>
      <c r="BF6" s="15" t="s">
        <v>101</v>
      </c>
      <c r="BG6" s="15" t="s">
        <v>103</v>
      </c>
      <c r="BH6" s="15" t="s">
        <v>105</v>
      </c>
      <c r="BI6" s="15" t="s">
        <v>107</v>
      </c>
      <c r="BJ6" s="15" t="s">
        <v>110</v>
      </c>
      <c r="BK6" s="15" t="s">
        <v>111</v>
      </c>
      <c r="BL6" s="15" t="s">
        <v>113</v>
      </c>
      <c r="BM6" s="15" t="s">
        <v>115</v>
      </c>
      <c r="BN6" s="15" t="s">
        <v>117</v>
      </c>
      <c r="BO6" s="15" t="s">
        <v>120</v>
      </c>
      <c r="BP6" s="15" t="s">
        <v>121</v>
      </c>
      <c r="BQ6" s="15" t="s">
        <v>123</v>
      </c>
      <c r="BR6" s="15" t="s">
        <v>126</v>
      </c>
      <c r="BS6" s="15" t="s">
        <v>128</v>
      </c>
      <c r="BT6" s="15" t="s">
        <v>129</v>
      </c>
      <c r="BU6" s="15" t="s">
        <v>130</v>
      </c>
      <c r="BV6" s="15" t="s">
        <v>131</v>
      </c>
      <c r="BW6" s="15" t="s">
        <v>132</v>
      </c>
      <c r="BX6" s="15" t="s">
        <v>133</v>
      </c>
      <c r="BY6" s="15" t="s">
        <v>135</v>
      </c>
      <c r="BZ6" s="15" t="s">
        <v>136</v>
      </c>
    </row>
    <row r="7" spans="1:80" s="448" customFormat="1" ht="30" customHeight="1" x14ac:dyDescent="0.25">
      <c r="A7" s="75" t="s">
        <v>19</v>
      </c>
      <c r="B7" s="75" t="s">
        <v>138</v>
      </c>
      <c r="C7" s="75" t="s">
        <v>139</v>
      </c>
      <c r="D7" s="75" t="s">
        <v>20</v>
      </c>
      <c r="E7" s="75" t="s">
        <v>140</v>
      </c>
      <c r="F7" s="75" t="s">
        <v>141</v>
      </c>
      <c r="G7" s="75" t="s">
        <v>142</v>
      </c>
      <c r="H7" s="75" t="s">
        <v>143</v>
      </c>
      <c r="I7" s="75" t="s">
        <v>144</v>
      </c>
      <c r="J7" s="75" t="s">
        <v>21</v>
      </c>
      <c r="K7" s="75" t="s">
        <v>22</v>
      </c>
      <c r="L7" s="75" t="s">
        <v>248</v>
      </c>
      <c r="M7" s="75" t="s">
        <v>253</v>
      </c>
      <c r="N7" s="75" t="s">
        <v>145</v>
      </c>
      <c r="O7" s="75" t="s">
        <v>146</v>
      </c>
      <c r="P7" s="75" t="s">
        <v>147</v>
      </c>
      <c r="Q7" s="75" t="s">
        <v>148</v>
      </c>
      <c r="R7" s="48"/>
      <c r="S7" s="48"/>
      <c r="T7" s="75" t="s">
        <v>149</v>
      </c>
      <c r="U7" s="75" t="s">
        <v>150</v>
      </c>
      <c r="V7" s="58" t="s">
        <v>245</v>
      </c>
      <c r="W7" s="59"/>
      <c r="X7" s="59"/>
      <c r="Y7" s="59"/>
      <c r="Z7" s="59"/>
      <c r="AA7" s="59"/>
      <c r="AB7" s="264"/>
      <c r="AC7" s="75" t="s">
        <v>152</v>
      </c>
      <c r="AD7" s="76"/>
      <c r="AE7" s="77"/>
      <c r="AF7" s="78"/>
      <c r="AG7" s="79"/>
      <c r="AH7" s="80"/>
      <c r="AI7" s="81"/>
      <c r="AJ7" s="82"/>
      <c r="AK7" s="83"/>
      <c r="AL7" s="84"/>
      <c r="AM7" s="85"/>
      <c r="AN7" s="86"/>
      <c r="AO7" s="87"/>
      <c r="AP7" s="88"/>
      <c r="AQ7" s="75" t="s">
        <v>153</v>
      </c>
      <c r="AR7" s="75" t="s">
        <v>155</v>
      </c>
      <c r="AS7" s="293"/>
      <c r="AT7" s="294"/>
      <c r="AU7" s="295"/>
      <c r="AV7" s="296"/>
      <c r="AW7" s="297"/>
      <c r="AX7" s="298"/>
      <c r="AY7" s="299"/>
      <c r="AZ7" s="300"/>
      <c r="BA7" s="301"/>
      <c r="BB7" s="302"/>
      <c r="BC7" s="303"/>
      <c r="BD7" s="304"/>
      <c r="BE7" s="305"/>
      <c r="BF7" s="306"/>
      <c r="BG7" s="307"/>
      <c r="BH7" s="308"/>
      <c r="BI7" s="309"/>
      <c r="BJ7" s="310"/>
      <c r="BK7" s="311"/>
      <c r="BL7" s="312"/>
      <c r="BM7" s="313"/>
      <c r="BN7" s="314"/>
      <c r="BO7" s="315"/>
      <c r="BP7" s="316"/>
      <c r="BQ7" s="317"/>
      <c r="BR7" s="318"/>
      <c r="BS7" s="319"/>
      <c r="BT7" s="320"/>
      <c r="BU7" s="321"/>
      <c r="BV7" s="322"/>
      <c r="BW7" s="323"/>
      <c r="BX7" s="324"/>
      <c r="BY7" s="325"/>
      <c r="BZ7" s="326"/>
    </row>
    <row r="8" spans="1:80" ht="18.75" customHeight="1" x14ac:dyDescent="0.25">
      <c r="A8" s="179"/>
      <c r="B8" s="198"/>
      <c r="C8" s="233"/>
      <c r="D8" s="238"/>
      <c r="E8" s="243"/>
      <c r="F8" s="248"/>
      <c r="G8" s="203"/>
      <c r="H8" s="208"/>
      <c r="I8" s="213"/>
      <c r="J8" s="218"/>
      <c r="K8" s="223"/>
      <c r="L8" s="223"/>
      <c r="M8" s="223"/>
      <c r="N8" s="228"/>
      <c r="O8" s="128"/>
      <c r="P8" s="133"/>
      <c r="Q8" s="193"/>
      <c r="R8" s="49"/>
      <c r="S8" s="49"/>
      <c r="T8" s="188"/>
      <c r="U8" s="253"/>
      <c r="V8" s="265"/>
      <c r="W8" s="266"/>
      <c r="X8" s="266"/>
      <c r="Y8" s="266"/>
      <c r="Z8" s="266"/>
      <c r="AA8" s="266"/>
      <c r="AB8" s="267"/>
      <c r="AC8" s="89"/>
      <c r="AD8" s="90"/>
      <c r="AE8" s="91"/>
      <c r="AF8" s="92"/>
      <c r="AG8" s="93"/>
      <c r="AH8" s="94"/>
      <c r="AI8" s="95"/>
      <c r="AJ8" s="96"/>
      <c r="AK8" s="97"/>
      <c r="AL8" s="98"/>
      <c r="AM8" s="99"/>
      <c r="AN8" s="100"/>
      <c r="AO8" s="101"/>
      <c r="AP8" s="102"/>
      <c r="AQ8" s="174"/>
      <c r="AR8" s="75" t="s">
        <v>175</v>
      </c>
      <c r="AS8" s="327"/>
      <c r="AT8" s="328"/>
      <c r="AU8" s="329"/>
      <c r="AV8" s="330"/>
      <c r="AW8" s="331"/>
      <c r="AX8" s="332"/>
      <c r="AY8" s="333"/>
      <c r="AZ8" s="334"/>
      <c r="BA8" s="335"/>
      <c r="BB8" s="336"/>
      <c r="BC8" s="337"/>
      <c r="BD8" s="338"/>
      <c r="BE8" s="339"/>
      <c r="BF8" s="340"/>
      <c r="BG8" s="341"/>
      <c r="BH8" s="342"/>
      <c r="BI8" s="343"/>
      <c r="BJ8" s="344"/>
      <c r="BK8" s="345"/>
      <c r="BL8" s="346"/>
      <c r="BM8" s="347"/>
      <c r="BN8" s="348"/>
      <c r="BO8" s="349"/>
      <c r="BP8" s="350"/>
      <c r="BQ8" s="351"/>
      <c r="BR8" s="352"/>
      <c r="BS8" s="353"/>
      <c r="BT8" s="354"/>
      <c r="BU8" s="355"/>
      <c r="BV8" s="356"/>
      <c r="BW8" s="357"/>
      <c r="BX8" s="358"/>
      <c r="BY8" s="359"/>
      <c r="BZ8" s="360"/>
    </row>
    <row r="9" spans="1:80" ht="65.25" customHeight="1" x14ac:dyDescent="0.25">
      <c r="A9" s="180"/>
      <c r="B9" s="199"/>
      <c r="C9" s="234"/>
      <c r="D9" s="239"/>
      <c r="E9" s="244"/>
      <c r="F9" s="249"/>
      <c r="G9" s="204"/>
      <c r="H9" s="209"/>
      <c r="I9" s="214"/>
      <c r="J9" s="219"/>
      <c r="K9" s="224"/>
      <c r="L9" s="224"/>
      <c r="M9" s="224"/>
      <c r="N9" s="229"/>
      <c r="O9" s="129"/>
      <c r="P9" s="134"/>
      <c r="Q9" s="194"/>
      <c r="R9" s="46"/>
      <c r="S9" s="46"/>
      <c r="T9" s="189"/>
      <c r="U9" s="254"/>
      <c r="V9" s="53" t="s">
        <v>27</v>
      </c>
      <c r="W9" s="53" t="s">
        <v>243</v>
      </c>
      <c r="X9" s="53" t="s">
        <v>28</v>
      </c>
      <c r="Y9" s="53" t="s">
        <v>30</v>
      </c>
      <c r="Z9" s="53" t="s">
        <v>31</v>
      </c>
      <c r="AA9" s="53" t="s">
        <v>244</v>
      </c>
      <c r="AB9" s="53" t="s">
        <v>151</v>
      </c>
      <c r="AC9" s="75" t="s">
        <v>102</v>
      </c>
      <c r="AD9" s="75" t="s">
        <v>104</v>
      </c>
      <c r="AE9" s="75" t="s">
        <v>106</v>
      </c>
      <c r="AF9" s="75" t="s">
        <v>108</v>
      </c>
      <c r="AG9" s="75" t="s">
        <v>109</v>
      </c>
      <c r="AH9" s="75" t="s">
        <v>112</v>
      </c>
      <c r="AI9" s="75" t="s">
        <v>114</v>
      </c>
      <c r="AJ9" s="75" t="s">
        <v>116</v>
      </c>
      <c r="AK9" s="75" t="s">
        <v>118</v>
      </c>
      <c r="AL9" s="75" t="s">
        <v>119</v>
      </c>
      <c r="AM9" s="75" t="s">
        <v>122</v>
      </c>
      <c r="AN9" s="75" t="s">
        <v>124</v>
      </c>
      <c r="AO9" s="75" t="s">
        <v>125</v>
      </c>
      <c r="AP9" s="75" t="s">
        <v>127</v>
      </c>
      <c r="AQ9" s="175"/>
      <c r="AR9" s="75" t="s">
        <v>256</v>
      </c>
      <c r="AS9" s="75" t="s">
        <v>257</v>
      </c>
      <c r="AT9" s="75" t="s">
        <v>134</v>
      </c>
      <c r="AU9" s="375"/>
      <c r="AV9" s="75" t="s">
        <v>258</v>
      </c>
      <c r="AW9" s="75" t="s">
        <v>137</v>
      </c>
      <c r="AX9" s="387"/>
      <c r="AY9" s="388"/>
      <c r="AZ9" s="389"/>
      <c r="BA9" s="390"/>
      <c r="BB9" s="391"/>
      <c r="BC9" s="361" t="s">
        <v>249</v>
      </c>
      <c r="BD9" s="362"/>
      <c r="BE9" s="362"/>
      <c r="BF9" s="362"/>
      <c r="BG9" s="362"/>
      <c r="BH9" s="362"/>
      <c r="BI9" s="362"/>
      <c r="BJ9" s="362"/>
      <c r="BK9" s="363"/>
      <c r="BL9" s="398" t="s">
        <v>259</v>
      </c>
      <c r="BM9" s="399"/>
      <c r="BN9" s="75" t="s">
        <v>260</v>
      </c>
      <c r="BO9" s="75" t="s">
        <v>261</v>
      </c>
      <c r="BP9" s="75" t="s">
        <v>134</v>
      </c>
      <c r="BQ9" s="420"/>
      <c r="BR9" s="421"/>
      <c r="BS9" s="422"/>
      <c r="BT9" s="423"/>
      <c r="BU9" s="75" t="s">
        <v>252</v>
      </c>
      <c r="BV9" s="75" t="s">
        <v>134</v>
      </c>
      <c r="BW9" s="406"/>
      <c r="BX9" s="407"/>
      <c r="BY9" s="408"/>
      <c r="BZ9" s="75" t="s">
        <v>262</v>
      </c>
    </row>
    <row r="10" spans="1:80" ht="67.5" customHeight="1" x14ac:dyDescent="0.25">
      <c r="A10" s="181"/>
      <c r="B10" s="200"/>
      <c r="C10" s="235"/>
      <c r="D10" s="240"/>
      <c r="E10" s="245"/>
      <c r="F10" s="250"/>
      <c r="G10" s="205"/>
      <c r="H10" s="210"/>
      <c r="I10" s="215"/>
      <c r="J10" s="220"/>
      <c r="K10" s="225"/>
      <c r="L10" s="225"/>
      <c r="M10" s="225"/>
      <c r="N10" s="230"/>
      <c r="O10" s="130"/>
      <c r="P10" s="135"/>
      <c r="Q10" s="195"/>
      <c r="R10" s="49"/>
      <c r="S10" s="49"/>
      <c r="T10" s="190"/>
      <c r="U10" s="255"/>
      <c r="V10" s="54"/>
      <c r="W10" s="54"/>
      <c r="X10" s="54"/>
      <c r="Y10" s="54"/>
      <c r="Z10" s="54"/>
      <c r="AA10" s="54"/>
      <c r="AB10" s="54"/>
      <c r="AC10" s="261"/>
      <c r="AD10" s="258"/>
      <c r="AE10" s="153"/>
      <c r="AF10" s="156"/>
      <c r="AG10" s="159"/>
      <c r="AH10" s="171"/>
      <c r="AI10" s="168"/>
      <c r="AJ10" s="150"/>
      <c r="AK10" s="147"/>
      <c r="AL10" s="144"/>
      <c r="AM10" s="141"/>
      <c r="AN10" s="162"/>
      <c r="AO10" s="165"/>
      <c r="AP10" s="138"/>
      <c r="AQ10" s="176"/>
      <c r="AR10" s="138"/>
      <c r="AS10" s="138"/>
      <c r="AT10" s="75" t="s">
        <v>154</v>
      </c>
      <c r="AU10" s="75" t="s">
        <v>156</v>
      </c>
      <c r="AV10" s="138"/>
      <c r="AW10" s="75" t="s">
        <v>157</v>
      </c>
      <c r="AX10" s="75" t="s">
        <v>158</v>
      </c>
      <c r="AY10" s="75" t="s">
        <v>159</v>
      </c>
      <c r="AZ10" s="75" t="s">
        <v>160</v>
      </c>
      <c r="BA10" s="385"/>
      <c r="BB10" s="386"/>
      <c r="BC10" s="48" t="s">
        <v>161</v>
      </c>
      <c r="BD10" s="75" t="s">
        <v>162</v>
      </c>
      <c r="BE10" s="292"/>
      <c r="BF10" s="75" t="s">
        <v>163</v>
      </c>
      <c r="BG10" s="396"/>
      <c r="BH10" s="392" t="s">
        <v>164</v>
      </c>
      <c r="BI10" s="393"/>
      <c r="BJ10" s="75" t="s">
        <v>165</v>
      </c>
      <c r="BK10" s="414"/>
      <c r="BL10" s="400"/>
      <c r="BM10" s="401"/>
      <c r="BN10" s="138"/>
      <c r="BO10" s="138"/>
      <c r="BP10" s="75" t="s">
        <v>166</v>
      </c>
      <c r="BQ10" s="75" t="s">
        <v>167</v>
      </c>
      <c r="BR10" s="75" t="s">
        <v>168</v>
      </c>
      <c r="BS10" s="75" t="s">
        <v>169</v>
      </c>
      <c r="BT10" s="75" t="s">
        <v>170</v>
      </c>
      <c r="BU10" s="138"/>
      <c r="BV10" s="75" t="s">
        <v>171</v>
      </c>
      <c r="BW10" s="75" t="s">
        <v>172</v>
      </c>
      <c r="BX10" s="75" t="s">
        <v>173</v>
      </c>
      <c r="BY10" s="75" t="s">
        <v>174</v>
      </c>
      <c r="BZ10" s="138"/>
    </row>
    <row r="11" spans="1:80" ht="33" customHeight="1" x14ac:dyDescent="0.25">
      <c r="A11" s="182"/>
      <c r="B11" s="201"/>
      <c r="C11" s="236"/>
      <c r="D11" s="241"/>
      <c r="E11" s="246"/>
      <c r="F11" s="251"/>
      <c r="G11" s="206"/>
      <c r="H11" s="211"/>
      <c r="I11" s="216"/>
      <c r="J11" s="221"/>
      <c r="K11" s="226"/>
      <c r="L11" s="226"/>
      <c r="M11" s="226"/>
      <c r="N11" s="231"/>
      <c r="O11" s="131"/>
      <c r="P11" s="136"/>
      <c r="Q11" s="196"/>
      <c r="R11" s="49"/>
      <c r="S11" s="49"/>
      <c r="T11" s="191"/>
      <c r="U11" s="256"/>
      <c r="V11" s="54"/>
      <c r="W11" s="54"/>
      <c r="X11" s="54"/>
      <c r="Y11" s="54"/>
      <c r="Z11" s="54"/>
      <c r="AA11" s="54"/>
      <c r="AB11" s="54"/>
      <c r="AC11" s="262"/>
      <c r="AD11" s="259"/>
      <c r="AE11" s="154"/>
      <c r="AF11" s="157"/>
      <c r="AG11" s="160"/>
      <c r="AH11" s="172"/>
      <c r="AI11" s="169"/>
      <c r="AJ11" s="151"/>
      <c r="AK11" s="148"/>
      <c r="AL11" s="145"/>
      <c r="AM11" s="142"/>
      <c r="AN11" s="163"/>
      <c r="AO11" s="166"/>
      <c r="AP11" s="139"/>
      <c r="AQ11" s="177"/>
      <c r="AR11" s="139"/>
      <c r="AS11" s="139"/>
      <c r="AT11" s="184"/>
      <c r="AU11" s="186"/>
      <c r="AV11" s="139"/>
      <c r="AW11" s="376"/>
      <c r="AX11" s="378"/>
      <c r="AY11" s="380"/>
      <c r="AZ11" s="75" t="s">
        <v>176</v>
      </c>
      <c r="BA11" s="75" t="s">
        <v>177</v>
      </c>
      <c r="BB11" s="75" t="s">
        <v>178</v>
      </c>
      <c r="BC11" s="48" t="s">
        <v>179</v>
      </c>
      <c r="BD11" s="75" t="s">
        <v>179</v>
      </c>
      <c r="BE11" s="397"/>
      <c r="BF11" s="75" t="s">
        <v>179</v>
      </c>
      <c r="BG11" s="395"/>
      <c r="BH11" s="75" t="s">
        <v>179</v>
      </c>
      <c r="BI11" s="394"/>
      <c r="BJ11" s="75" t="s">
        <v>179</v>
      </c>
      <c r="BK11" s="415"/>
      <c r="BL11" s="75" t="s">
        <v>179</v>
      </c>
      <c r="BM11" s="413"/>
      <c r="BN11" s="139"/>
      <c r="BO11" s="139"/>
      <c r="BP11" s="428"/>
      <c r="BQ11" s="426"/>
      <c r="BR11" s="424"/>
      <c r="BS11" s="418"/>
      <c r="BT11" s="416"/>
      <c r="BU11" s="139"/>
      <c r="BV11" s="411"/>
      <c r="BW11" s="409"/>
      <c r="BX11" s="404"/>
      <c r="BY11" s="402"/>
      <c r="BZ11" s="139"/>
    </row>
    <row r="12" spans="1:80" ht="117.75" customHeight="1" x14ac:dyDescent="0.25">
      <c r="A12" s="183"/>
      <c r="B12" s="202"/>
      <c r="C12" s="237"/>
      <c r="D12" s="242"/>
      <c r="E12" s="247"/>
      <c r="F12" s="252"/>
      <c r="G12" s="207"/>
      <c r="H12" s="212"/>
      <c r="I12" s="217"/>
      <c r="J12" s="222"/>
      <c r="K12" s="227"/>
      <c r="L12" s="227"/>
      <c r="M12" s="227"/>
      <c r="N12" s="232"/>
      <c r="O12" s="132"/>
      <c r="P12" s="137"/>
      <c r="Q12" s="197"/>
      <c r="R12" s="47"/>
      <c r="S12" s="47"/>
      <c r="T12" s="192"/>
      <c r="U12" s="257"/>
      <c r="V12" s="55"/>
      <c r="W12" s="55"/>
      <c r="X12" s="55"/>
      <c r="Y12" s="55"/>
      <c r="Z12" s="55"/>
      <c r="AA12" s="55"/>
      <c r="AB12" s="55"/>
      <c r="AC12" s="263"/>
      <c r="AD12" s="260"/>
      <c r="AE12" s="155"/>
      <c r="AF12" s="158"/>
      <c r="AG12" s="161"/>
      <c r="AH12" s="173"/>
      <c r="AI12" s="170"/>
      <c r="AJ12" s="152"/>
      <c r="AK12" s="149"/>
      <c r="AL12" s="146"/>
      <c r="AM12" s="143"/>
      <c r="AN12" s="164"/>
      <c r="AO12" s="167"/>
      <c r="AP12" s="140"/>
      <c r="AQ12" s="178"/>
      <c r="AR12" s="140"/>
      <c r="AS12" s="140"/>
      <c r="AT12" s="185"/>
      <c r="AU12" s="187"/>
      <c r="AV12" s="140"/>
      <c r="AW12" s="377"/>
      <c r="AX12" s="379"/>
      <c r="AY12" s="381"/>
      <c r="AZ12" s="382"/>
      <c r="BA12" s="383"/>
      <c r="BB12" s="384"/>
      <c r="BC12" s="48" t="s">
        <v>201</v>
      </c>
      <c r="BD12" s="48" t="s">
        <v>204</v>
      </c>
      <c r="BE12" s="48" t="s">
        <v>206</v>
      </c>
      <c r="BF12" s="48" t="s">
        <v>255</v>
      </c>
      <c r="BG12" s="48" t="s">
        <v>206</v>
      </c>
      <c r="BH12" s="48" t="s">
        <v>210</v>
      </c>
      <c r="BI12" s="48" t="s">
        <v>206</v>
      </c>
      <c r="BJ12" s="48" t="s">
        <v>210</v>
      </c>
      <c r="BK12" s="48" t="s">
        <v>206</v>
      </c>
      <c r="BL12" s="48" t="s">
        <v>210</v>
      </c>
      <c r="BM12" s="48" t="s">
        <v>206</v>
      </c>
      <c r="BN12" s="140"/>
      <c r="BO12" s="140"/>
      <c r="BP12" s="429"/>
      <c r="BQ12" s="427"/>
      <c r="BR12" s="425"/>
      <c r="BS12" s="419"/>
      <c r="BT12" s="417"/>
      <c r="BU12" s="140"/>
      <c r="BV12" s="412"/>
      <c r="BW12" s="410"/>
      <c r="BX12" s="405"/>
      <c r="BY12" s="403"/>
      <c r="BZ12" s="140"/>
    </row>
    <row r="13" spans="1:80" s="450" customFormat="1" ht="45.75" customHeight="1" x14ac:dyDescent="0.25">
      <c r="A13" s="449" t="s">
        <v>37</v>
      </c>
      <c r="B13" s="449" t="s">
        <v>38</v>
      </c>
      <c r="C13" s="449" t="s">
        <v>39</v>
      </c>
      <c r="D13" s="449" t="s">
        <v>40</v>
      </c>
      <c r="E13" s="449" t="s">
        <v>41</v>
      </c>
      <c r="F13" s="449" t="s">
        <v>42</v>
      </c>
      <c r="G13" s="449" t="s">
        <v>43</v>
      </c>
      <c r="H13" s="449" t="s">
        <v>44</v>
      </c>
      <c r="I13" s="449" t="s">
        <v>45</v>
      </c>
      <c r="J13" s="449" t="s">
        <v>48</v>
      </c>
      <c r="K13" s="449" t="s">
        <v>50</v>
      </c>
      <c r="L13" s="449" t="s">
        <v>52</v>
      </c>
      <c r="M13" s="449" t="s">
        <v>54</v>
      </c>
      <c r="N13" s="449" t="s">
        <v>56</v>
      </c>
      <c r="O13" s="449" t="s">
        <v>58</v>
      </c>
      <c r="P13" s="449" t="s">
        <v>59</v>
      </c>
      <c r="Q13" s="449" t="s">
        <v>61</v>
      </c>
      <c r="R13" s="449"/>
      <c r="S13" s="449"/>
      <c r="T13" s="449" t="s">
        <v>62</v>
      </c>
      <c r="U13" s="449" t="s">
        <v>180</v>
      </c>
      <c r="V13" s="449" t="s">
        <v>181</v>
      </c>
      <c r="W13" s="449" t="s">
        <v>182</v>
      </c>
      <c r="X13" s="449" t="s">
        <v>183</v>
      </c>
      <c r="Y13" s="449" t="s">
        <v>184</v>
      </c>
      <c r="Z13" s="449" t="s">
        <v>185</v>
      </c>
      <c r="AA13" s="449" t="s">
        <v>186</v>
      </c>
      <c r="AB13" s="449" t="s">
        <v>187</v>
      </c>
      <c r="AC13" s="449" t="s">
        <v>188</v>
      </c>
      <c r="AD13" s="449" t="s">
        <v>189</v>
      </c>
      <c r="AE13" s="449" t="s">
        <v>190</v>
      </c>
      <c r="AF13" s="449" t="s">
        <v>191</v>
      </c>
      <c r="AG13" s="449" t="s">
        <v>192</v>
      </c>
      <c r="AH13" s="449" t="s">
        <v>193</v>
      </c>
      <c r="AI13" s="449" t="s">
        <v>194</v>
      </c>
      <c r="AJ13" s="449" t="s">
        <v>195</v>
      </c>
      <c r="AK13" s="449" t="s">
        <v>196</v>
      </c>
      <c r="AL13" s="449" t="s">
        <v>197</v>
      </c>
      <c r="AM13" s="449" t="s">
        <v>198</v>
      </c>
      <c r="AN13" s="449" t="s">
        <v>199</v>
      </c>
      <c r="AO13" s="449" t="s">
        <v>200</v>
      </c>
      <c r="AP13" s="449" t="s">
        <v>202</v>
      </c>
      <c r="AQ13" s="449" t="s">
        <v>203</v>
      </c>
      <c r="AR13" s="449" t="s">
        <v>205</v>
      </c>
      <c r="AS13" s="449" t="s">
        <v>207</v>
      </c>
      <c r="AT13" s="449" t="s">
        <v>208</v>
      </c>
      <c r="AU13" s="449" t="s">
        <v>209</v>
      </c>
      <c r="AV13" s="449" t="s">
        <v>211</v>
      </c>
      <c r="AW13" s="449" t="s">
        <v>212</v>
      </c>
      <c r="AX13" s="449" t="s">
        <v>213</v>
      </c>
      <c r="AY13" s="449" t="s">
        <v>214</v>
      </c>
      <c r="AZ13" s="449" t="s">
        <v>215</v>
      </c>
      <c r="BA13" s="449" t="s">
        <v>216</v>
      </c>
      <c r="BB13" s="449" t="s">
        <v>217</v>
      </c>
      <c r="BC13" s="449" t="s">
        <v>218</v>
      </c>
      <c r="BD13" s="449" t="s">
        <v>219</v>
      </c>
      <c r="BE13" s="449" t="s">
        <v>220</v>
      </c>
      <c r="BF13" s="449" t="s">
        <v>221</v>
      </c>
      <c r="BG13" s="449" t="s">
        <v>222</v>
      </c>
      <c r="BH13" s="449" t="s">
        <v>223</v>
      </c>
      <c r="BI13" s="449" t="s">
        <v>224</v>
      </c>
      <c r="BJ13" s="449" t="s">
        <v>225</v>
      </c>
      <c r="BK13" s="449" t="s">
        <v>226</v>
      </c>
      <c r="BL13" s="449" t="s">
        <v>227</v>
      </c>
      <c r="BM13" s="449" t="s">
        <v>228</v>
      </c>
      <c r="BN13" s="449" t="s">
        <v>229</v>
      </c>
      <c r="BO13" s="449" t="s">
        <v>230</v>
      </c>
      <c r="BP13" s="449" t="s">
        <v>231</v>
      </c>
      <c r="BQ13" s="449" t="s">
        <v>232</v>
      </c>
      <c r="BR13" s="449" t="s">
        <v>233</v>
      </c>
      <c r="BS13" s="449" t="s">
        <v>234</v>
      </c>
      <c r="BT13" s="449" t="s">
        <v>235</v>
      </c>
      <c r="BU13" s="449" t="s">
        <v>236</v>
      </c>
      <c r="BV13" s="449" t="s">
        <v>237</v>
      </c>
      <c r="BW13" s="449" t="s">
        <v>238</v>
      </c>
      <c r="BX13" s="449" t="s">
        <v>239</v>
      </c>
      <c r="BY13" s="449" t="s">
        <v>240</v>
      </c>
      <c r="BZ13" s="449" t="s">
        <v>246</v>
      </c>
      <c r="CA13" s="5" t="s">
        <v>2436</v>
      </c>
      <c r="CB13" s="5" t="s">
        <v>2437</v>
      </c>
    </row>
    <row r="14" spans="1:80" s="451" customFormat="1" ht="33.75" hidden="1" customHeight="1" x14ac:dyDescent="0.25">
      <c r="A14" s="437"/>
      <c r="B14" s="438" t="s">
        <v>241</v>
      </c>
      <c r="C14" s="437"/>
      <c r="D14" s="437"/>
      <c r="E14" s="437"/>
      <c r="F14" s="437"/>
      <c r="G14" s="437"/>
      <c r="H14" s="437"/>
      <c r="I14" s="437"/>
      <c r="J14" s="437"/>
      <c r="K14" s="437"/>
      <c r="L14" s="437"/>
      <c r="M14" s="437"/>
      <c r="N14" s="437"/>
      <c r="O14" s="437"/>
      <c r="P14" s="437"/>
      <c r="Q14" s="437"/>
      <c r="R14" s="437"/>
      <c r="S14" s="437"/>
      <c r="T14" s="437"/>
      <c r="U14" s="437"/>
      <c r="V14" s="437" t="s">
        <v>344</v>
      </c>
      <c r="W14" s="437"/>
      <c r="X14" s="437" t="s">
        <v>712</v>
      </c>
      <c r="Y14" s="437"/>
      <c r="Z14" s="437" t="s">
        <v>959</v>
      </c>
      <c r="AA14" s="437"/>
      <c r="AB14" s="437"/>
      <c r="AC14" s="437"/>
      <c r="AD14" s="437"/>
      <c r="AE14" s="437"/>
      <c r="AF14" s="437"/>
      <c r="AG14" s="437"/>
      <c r="AH14" s="437"/>
      <c r="AI14" s="437"/>
      <c r="AJ14" s="437"/>
      <c r="AK14" s="437"/>
      <c r="AL14" s="437"/>
      <c r="AM14" s="437"/>
      <c r="AN14" s="437"/>
      <c r="AO14" s="437"/>
      <c r="AP14" s="437"/>
      <c r="AQ14" s="437"/>
      <c r="AR14" s="439"/>
      <c r="AS14" s="439"/>
      <c r="AT14" s="439"/>
      <c r="AU14" s="439"/>
      <c r="AV14" s="439"/>
      <c r="AW14" s="439"/>
      <c r="AX14" s="439"/>
      <c r="AY14" s="439"/>
      <c r="AZ14" s="439"/>
      <c r="BA14" s="439"/>
      <c r="BB14" s="439"/>
      <c r="BC14" s="439"/>
      <c r="BD14" s="439"/>
      <c r="BE14" s="439"/>
      <c r="BF14" s="439"/>
      <c r="BG14" s="439"/>
      <c r="BH14" s="439"/>
      <c r="BI14" s="439"/>
      <c r="BJ14" s="439"/>
      <c r="BK14" s="439"/>
      <c r="BL14" s="437"/>
      <c r="BM14" s="437"/>
      <c r="BN14" s="437"/>
      <c r="BO14" s="439"/>
      <c r="BP14" s="437"/>
      <c r="BQ14" s="437"/>
      <c r="BR14" s="437"/>
      <c r="BS14" s="437"/>
      <c r="BT14" s="437"/>
      <c r="BU14" s="439"/>
      <c r="BV14" s="439"/>
      <c r="BW14" s="437"/>
      <c r="BX14" s="437"/>
      <c r="BY14" s="437"/>
      <c r="BZ14" s="437"/>
      <c r="CA14" s="50" t="str">
        <f>SUBSTITUTE(SUBSTITUTE(V14, " ", "_"), "-", "_")</f>
        <v>городской_округ_Якутск</v>
      </c>
      <c r="CB14" s="50" t="str">
        <f>CA14&amp;"_поселение"</f>
        <v>городской_округ_Якутск_поселение</v>
      </c>
    </row>
    <row r="15" spans="1:80" s="451" customFormat="1" ht="33.75" customHeight="1" x14ac:dyDescent="0.25">
      <c r="A15" s="437"/>
      <c r="B15" s="438"/>
      <c r="C15" s="437"/>
      <c r="D15" s="437"/>
      <c r="E15" s="437"/>
      <c r="F15" s="437"/>
      <c r="G15" s="437"/>
      <c r="H15" s="437"/>
      <c r="I15" s="437"/>
      <c r="J15" s="437"/>
      <c r="K15" s="437"/>
      <c r="L15" s="437"/>
      <c r="M15" s="437"/>
      <c r="N15" s="437"/>
      <c r="O15" s="437"/>
      <c r="P15" s="437"/>
      <c r="Q15" s="437"/>
      <c r="R15" s="437"/>
      <c r="S15" s="437"/>
      <c r="T15" s="437"/>
      <c r="U15" s="437"/>
      <c r="V15" s="437"/>
      <c r="W15" s="437"/>
      <c r="X15" s="437"/>
      <c r="Y15" s="437"/>
      <c r="Z15" s="437"/>
      <c r="AA15" s="437"/>
      <c r="AB15" s="437"/>
      <c r="AC15" s="437"/>
      <c r="AD15" s="437"/>
      <c r="AE15" s="437"/>
      <c r="AF15" s="437"/>
      <c r="AG15" s="437"/>
      <c r="AH15" s="437"/>
      <c r="AI15" s="437"/>
      <c r="AJ15" s="437"/>
      <c r="AK15" s="437"/>
      <c r="AL15" s="437"/>
      <c r="AM15" s="437"/>
      <c r="AN15" s="437"/>
      <c r="AO15" s="437"/>
      <c r="AP15" s="437"/>
      <c r="AQ15" s="437"/>
      <c r="AR15" s="439"/>
      <c r="AS15" s="439"/>
      <c r="AT15" s="439"/>
      <c r="AU15" s="439"/>
      <c r="AV15" s="439"/>
      <c r="AW15" s="439"/>
      <c r="AX15" s="439"/>
      <c r="AY15" s="439"/>
      <c r="AZ15" s="439"/>
      <c r="BA15" s="439"/>
      <c r="BB15" s="439"/>
      <c r="BC15" s="439"/>
      <c r="BD15" s="439"/>
      <c r="BE15" s="439"/>
      <c r="BF15" s="439"/>
      <c r="BG15" s="439"/>
      <c r="BH15" s="439"/>
      <c r="BI15" s="439"/>
      <c r="BJ15" s="439"/>
      <c r="BK15" s="439"/>
      <c r="BL15" s="437"/>
      <c r="BM15" s="437"/>
      <c r="BN15" s="437"/>
      <c r="BO15" s="439"/>
      <c r="BP15" s="437"/>
      <c r="BQ15" s="437"/>
      <c r="BR15" s="437"/>
      <c r="BS15" s="437"/>
      <c r="BT15" s="437"/>
      <c r="BU15" s="439"/>
      <c r="BV15" s="439"/>
      <c r="BW15" s="437"/>
      <c r="BX15" s="437"/>
      <c r="BY15" s="437"/>
      <c r="BZ15" s="437"/>
      <c r="CA15" s="50" t="str">
        <f>SUBSTITUTE(SUBSTITUTE(V15, " ", "_"), "-", "_")</f>
        <v/>
      </c>
      <c r="CB15" s="50" t="str">
        <f>CA15&amp;"_поселение"</f>
        <v>_поселение</v>
      </c>
    </row>
    <row r="16" spans="1:80" s="451" customFormat="1" ht="33.75" customHeight="1" x14ac:dyDescent="0.25">
      <c r="A16" s="437"/>
      <c r="B16" s="438"/>
      <c r="C16" s="437"/>
      <c r="D16" s="437"/>
      <c r="E16" s="437"/>
      <c r="F16" s="437"/>
      <c r="G16" s="437"/>
      <c r="H16" s="437"/>
      <c r="I16" s="437"/>
      <c r="J16" s="437"/>
      <c r="K16" s="437"/>
      <c r="L16" s="437"/>
      <c r="M16" s="437"/>
      <c r="N16" s="437"/>
      <c r="O16" s="437"/>
      <c r="P16" s="437"/>
      <c r="Q16" s="437"/>
      <c r="R16" s="437"/>
      <c r="S16" s="437"/>
      <c r="T16" s="437"/>
      <c r="U16" s="437"/>
      <c r="V16" s="437"/>
      <c r="W16" s="437"/>
      <c r="X16" s="437"/>
      <c r="Y16" s="437"/>
      <c r="Z16" s="437"/>
      <c r="AA16" s="437"/>
      <c r="AB16" s="437"/>
      <c r="AC16" s="437"/>
      <c r="AD16" s="437"/>
      <c r="AE16" s="437"/>
      <c r="AF16" s="437"/>
      <c r="AG16" s="437"/>
      <c r="AH16" s="437"/>
      <c r="AI16" s="437"/>
      <c r="AJ16" s="437"/>
      <c r="AK16" s="437"/>
      <c r="AL16" s="437"/>
      <c r="AM16" s="437"/>
      <c r="AN16" s="437"/>
      <c r="AO16" s="437"/>
      <c r="AP16" s="437"/>
      <c r="AQ16" s="437"/>
      <c r="AR16" s="439"/>
      <c r="AS16" s="439"/>
      <c r="AT16" s="439"/>
      <c r="AU16" s="439"/>
      <c r="AV16" s="439"/>
      <c r="AW16" s="439"/>
      <c r="AX16" s="439"/>
      <c r="AY16" s="439"/>
      <c r="AZ16" s="439"/>
      <c r="BA16" s="439"/>
      <c r="BB16" s="439"/>
      <c r="BC16" s="439"/>
      <c r="BD16" s="439"/>
      <c r="BE16" s="439"/>
      <c r="BF16" s="439"/>
      <c r="BG16" s="439"/>
      <c r="BH16" s="439"/>
      <c r="BI16" s="439"/>
      <c r="BJ16" s="439"/>
      <c r="BK16" s="439"/>
      <c r="BL16" s="437"/>
      <c r="BM16" s="437"/>
      <c r="BN16" s="437"/>
      <c r="BO16" s="439"/>
      <c r="BP16" s="437"/>
      <c r="BQ16" s="437"/>
      <c r="BR16" s="437"/>
      <c r="BS16" s="437"/>
      <c r="BT16" s="437"/>
      <c r="BU16" s="439"/>
      <c r="BV16" s="439"/>
      <c r="BW16" s="437"/>
      <c r="BX16" s="437"/>
      <c r="BY16" s="437"/>
      <c r="BZ16" s="437"/>
      <c r="CA16" s="50" t="str">
        <f>SUBSTITUTE(SUBSTITUTE(V16, " ", "_"), "-", "_")</f>
        <v/>
      </c>
      <c r="CB16" s="50" t="str">
        <f>CA16&amp;"_поселение"</f>
        <v>_поселение</v>
      </c>
    </row>
    <row r="17" spans="1:80" s="451" customFormat="1" ht="33.75" customHeight="1" x14ac:dyDescent="0.25">
      <c r="A17" s="437"/>
      <c r="B17" s="438"/>
      <c r="C17" s="437"/>
      <c r="D17" s="437"/>
      <c r="E17" s="437"/>
      <c r="F17" s="437"/>
      <c r="G17" s="437"/>
      <c r="H17" s="437"/>
      <c r="I17" s="437"/>
      <c r="J17" s="437"/>
      <c r="K17" s="437"/>
      <c r="L17" s="437"/>
      <c r="M17" s="437"/>
      <c r="N17" s="437"/>
      <c r="O17" s="437"/>
      <c r="P17" s="437"/>
      <c r="Q17" s="437"/>
      <c r="R17" s="437"/>
      <c r="S17" s="437"/>
      <c r="T17" s="437"/>
      <c r="U17" s="437"/>
      <c r="V17" s="437"/>
      <c r="W17" s="437"/>
      <c r="X17" s="437"/>
      <c r="Y17" s="437"/>
      <c r="Z17" s="437"/>
      <c r="AA17" s="437"/>
      <c r="AB17" s="437"/>
      <c r="AC17" s="437"/>
      <c r="AD17" s="437"/>
      <c r="AE17" s="437"/>
      <c r="AF17" s="437"/>
      <c r="AG17" s="437"/>
      <c r="AH17" s="437"/>
      <c r="AI17" s="437"/>
      <c r="AJ17" s="437"/>
      <c r="AK17" s="437"/>
      <c r="AL17" s="437"/>
      <c r="AM17" s="437"/>
      <c r="AN17" s="437"/>
      <c r="AO17" s="437"/>
      <c r="AP17" s="437"/>
      <c r="AQ17" s="437"/>
      <c r="AR17" s="439"/>
      <c r="AS17" s="439"/>
      <c r="AT17" s="439"/>
      <c r="AU17" s="439"/>
      <c r="AV17" s="439"/>
      <c r="AW17" s="439"/>
      <c r="AX17" s="439"/>
      <c r="AY17" s="439"/>
      <c r="AZ17" s="439"/>
      <c r="BA17" s="439"/>
      <c r="BB17" s="439"/>
      <c r="BC17" s="439"/>
      <c r="BD17" s="439"/>
      <c r="BE17" s="439"/>
      <c r="BF17" s="439"/>
      <c r="BG17" s="439"/>
      <c r="BH17" s="439"/>
      <c r="BI17" s="439"/>
      <c r="BJ17" s="439"/>
      <c r="BK17" s="439"/>
      <c r="BL17" s="437"/>
      <c r="BM17" s="437"/>
      <c r="BN17" s="437"/>
      <c r="BO17" s="439"/>
      <c r="BP17" s="437"/>
      <c r="BQ17" s="437"/>
      <c r="BR17" s="437"/>
      <c r="BS17" s="437"/>
      <c r="BT17" s="437"/>
      <c r="BU17" s="439"/>
      <c r="BV17" s="439"/>
      <c r="BW17" s="437"/>
      <c r="BX17" s="437"/>
      <c r="BY17" s="437"/>
      <c r="BZ17" s="437"/>
      <c r="CA17" s="50" t="str">
        <f>SUBSTITUTE(SUBSTITUTE(V17, " ", "_"), "-", "_")</f>
        <v/>
      </c>
      <c r="CB17" s="50" t="str">
        <f>CA17&amp;"_поселение"</f>
        <v>_поселение</v>
      </c>
    </row>
    <row r="18" spans="1:80" s="451" customFormat="1" ht="33.75" customHeight="1" x14ac:dyDescent="0.25">
      <c r="A18" s="437"/>
      <c r="B18" s="438"/>
      <c r="C18" s="437"/>
      <c r="D18" s="437"/>
      <c r="E18" s="437"/>
      <c r="F18" s="437"/>
      <c r="G18" s="437"/>
      <c r="H18" s="437"/>
      <c r="I18" s="437"/>
      <c r="J18" s="437"/>
      <c r="K18" s="437"/>
      <c r="L18" s="437"/>
      <c r="M18" s="437"/>
      <c r="N18" s="437"/>
      <c r="O18" s="437"/>
      <c r="P18" s="437"/>
      <c r="Q18" s="437"/>
      <c r="R18" s="437"/>
      <c r="S18" s="437"/>
      <c r="T18" s="437"/>
      <c r="U18" s="437"/>
      <c r="V18" s="437"/>
      <c r="W18" s="437"/>
      <c r="X18" s="437"/>
      <c r="Y18" s="437"/>
      <c r="Z18" s="437"/>
      <c r="AA18" s="437"/>
      <c r="AB18" s="437"/>
      <c r="AC18" s="437"/>
      <c r="AD18" s="437"/>
      <c r="AE18" s="437"/>
      <c r="AF18" s="437"/>
      <c r="AG18" s="437"/>
      <c r="AH18" s="437"/>
      <c r="AI18" s="437"/>
      <c r="AJ18" s="437"/>
      <c r="AK18" s="437"/>
      <c r="AL18" s="437"/>
      <c r="AM18" s="437"/>
      <c r="AN18" s="437"/>
      <c r="AO18" s="437"/>
      <c r="AP18" s="437"/>
      <c r="AQ18" s="437"/>
      <c r="AR18" s="439"/>
      <c r="AS18" s="439"/>
      <c r="AT18" s="439"/>
      <c r="AU18" s="439"/>
      <c r="AV18" s="439"/>
      <c r="AW18" s="439"/>
      <c r="AX18" s="439"/>
      <c r="AY18" s="439"/>
      <c r="AZ18" s="439"/>
      <c r="BA18" s="439"/>
      <c r="BB18" s="439"/>
      <c r="BC18" s="439"/>
      <c r="BD18" s="439"/>
      <c r="BE18" s="439"/>
      <c r="BF18" s="439"/>
      <c r="BG18" s="439"/>
      <c r="BH18" s="439"/>
      <c r="BI18" s="439"/>
      <c r="BJ18" s="439"/>
      <c r="BK18" s="439"/>
      <c r="BL18" s="437"/>
      <c r="BM18" s="437"/>
      <c r="BN18" s="437"/>
      <c r="BO18" s="439"/>
      <c r="BP18" s="437"/>
      <c r="BQ18" s="437"/>
      <c r="BR18" s="437"/>
      <c r="BS18" s="437"/>
      <c r="BT18" s="437"/>
      <c r="BU18" s="439"/>
      <c r="BV18" s="439"/>
      <c r="BW18" s="437"/>
      <c r="BX18" s="437"/>
      <c r="BY18" s="437"/>
      <c r="BZ18" s="437"/>
      <c r="CA18" s="50" t="str">
        <f t="shared" ref="CA18:CA19" si="0">SUBSTITUTE(SUBSTITUTE(V18, " ", "_"), "-", "_")</f>
        <v/>
      </c>
      <c r="CB18" s="50" t="str">
        <f t="shared" ref="CB18:CB19" si="1">CA18&amp;"_поселение"</f>
        <v>_поселение</v>
      </c>
    </row>
    <row r="19" spans="1:80" s="451" customFormat="1" ht="33.75" customHeight="1" x14ac:dyDescent="0.25">
      <c r="A19" s="437"/>
      <c r="B19" s="438"/>
      <c r="C19" s="437"/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  <c r="S19" s="437"/>
      <c r="T19" s="437"/>
      <c r="U19" s="437"/>
      <c r="V19" s="437"/>
      <c r="W19" s="437"/>
      <c r="X19" s="437"/>
      <c r="Y19" s="437"/>
      <c r="Z19" s="437"/>
      <c r="AA19" s="437"/>
      <c r="AB19" s="437"/>
      <c r="AC19" s="437"/>
      <c r="AD19" s="437"/>
      <c r="AE19" s="437"/>
      <c r="AF19" s="437"/>
      <c r="AG19" s="437"/>
      <c r="AH19" s="437"/>
      <c r="AI19" s="437"/>
      <c r="AJ19" s="437"/>
      <c r="AK19" s="437"/>
      <c r="AL19" s="437"/>
      <c r="AM19" s="437"/>
      <c r="AN19" s="437"/>
      <c r="AO19" s="437"/>
      <c r="AP19" s="437"/>
      <c r="AQ19" s="437"/>
      <c r="AR19" s="439"/>
      <c r="AS19" s="439"/>
      <c r="AT19" s="439"/>
      <c r="AU19" s="439"/>
      <c r="AV19" s="439"/>
      <c r="AW19" s="439"/>
      <c r="AX19" s="439"/>
      <c r="AY19" s="439"/>
      <c r="AZ19" s="439"/>
      <c r="BA19" s="439"/>
      <c r="BB19" s="439"/>
      <c r="BC19" s="439"/>
      <c r="BD19" s="439"/>
      <c r="BE19" s="439"/>
      <c r="BF19" s="439"/>
      <c r="BG19" s="439"/>
      <c r="BH19" s="439"/>
      <c r="BI19" s="439"/>
      <c r="BJ19" s="439"/>
      <c r="BK19" s="439"/>
      <c r="BL19" s="437"/>
      <c r="BM19" s="437"/>
      <c r="BN19" s="437"/>
      <c r="BO19" s="439"/>
      <c r="BP19" s="437"/>
      <c r="BQ19" s="437"/>
      <c r="BR19" s="437"/>
      <c r="BS19" s="437"/>
      <c r="BT19" s="437"/>
      <c r="BU19" s="439"/>
      <c r="BV19" s="439"/>
      <c r="BW19" s="437"/>
      <c r="BX19" s="437"/>
      <c r="BY19" s="437"/>
      <c r="BZ19" s="437"/>
      <c r="CA19" s="50" t="str">
        <f t="shared" si="0"/>
        <v/>
      </c>
      <c r="CB19" s="50" t="str">
        <f t="shared" si="1"/>
        <v>_поселение</v>
      </c>
    </row>
    <row r="20" spans="1:80" x14ac:dyDescent="0.25">
      <c r="A20" s="452"/>
      <c r="B20" s="452"/>
      <c r="C20" s="452"/>
      <c r="D20" s="452"/>
      <c r="E20" s="452"/>
      <c r="F20" s="452"/>
      <c r="G20" s="452"/>
      <c r="H20" s="452"/>
      <c r="I20" s="452"/>
      <c r="J20" s="452"/>
      <c r="K20" s="452"/>
      <c r="L20" s="452"/>
      <c r="M20" s="452"/>
      <c r="N20" s="452"/>
      <c r="O20" s="452"/>
      <c r="P20" s="452"/>
      <c r="Q20" s="452"/>
      <c r="R20" s="452"/>
      <c r="S20" s="452"/>
      <c r="T20" s="452"/>
      <c r="U20" s="452"/>
      <c r="V20" s="452"/>
      <c r="W20" s="452"/>
      <c r="X20" s="452"/>
      <c r="Y20" s="452"/>
      <c r="Z20" s="452"/>
      <c r="AA20" s="452"/>
      <c r="AB20" s="452"/>
      <c r="AC20" s="452"/>
      <c r="AD20" s="452"/>
      <c r="AE20" s="452"/>
      <c r="AF20" s="452"/>
      <c r="AG20" s="452"/>
      <c r="AH20" s="452"/>
      <c r="AI20" s="452"/>
      <c r="AJ20" s="452"/>
      <c r="AK20" s="452"/>
      <c r="AL20" s="452"/>
      <c r="AM20" s="452"/>
      <c r="AN20" s="452"/>
      <c r="AO20" s="452"/>
      <c r="AP20" s="452"/>
      <c r="AQ20" s="452"/>
      <c r="AR20" s="452"/>
      <c r="AS20" s="452"/>
      <c r="AT20" s="452"/>
      <c r="AU20" s="452"/>
      <c r="AV20" s="452"/>
      <c r="AW20" s="452"/>
      <c r="AX20" s="452"/>
      <c r="AY20" s="452"/>
      <c r="AZ20" s="452"/>
      <c r="BA20" s="452"/>
      <c r="BB20" s="452"/>
      <c r="BC20" s="452"/>
      <c r="BD20" s="452"/>
      <c r="BE20" s="452"/>
      <c r="BF20" s="452"/>
      <c r="BG20" s="452"/>
      <c r="BH20" s="452"/>
      <c r="BI20" s="452"/>
      <c r="BJ20" s="452"/>
      <c r="BK20" s="452"/>
      <c r="BL20" s="452"/>
      <c r="BM20" s="452"/>
      <c r="BN20" s="452"/>
      <c r="BO20" s="452"/>
      <c r="BP20" s="452"/>
      <c r="BQ20" s="452"/>
      <c r="BR20" s="452"/>
      <c r="BS20" s="452"/>
      <c r="BT20" s="452"/>
      <c r="BU20" s="452"/>
      <c r="BV20" s="452"/>
      <c r="BW20" s="452"/>
      <c r="BX20" s="452"/>
      <c r="BY20" s="452"/>
      <c r="BZ20" s="452"/>
      <c r="CA20" s="50" t="str">
        <f>SUBSTITUTE(SUBSTITUTE(V20, " ", "_"), "-", "_")</f>
        <v/>
      </c>
      <c r="CB20" s="50" t="str">
        <f>CA20&amp;"_поселение"</f>
        <v>_поселение</v>
      </c>
    </row>
    <row r="21" spans="1:80" x14ac:dyDescent="0.25">
      <c r="A21" s="450"/>
    </row>
    <row r="22" spans="1:80" s="17" customFormat="1" x14ac:dyDescent="0.25">
      <c r="A22" s="16" t="s">
        <v>254</v>
      </c>
    </row>
    <row r="23" spans="1:80" s="17" customFormat="1" x14ac:dyDescent="0.25">
      <c r="A23" s="18" t="s">
        <v>242</v>
      </c>
    </row>
    <row r="24" spans="1:80" s="17" customFormat="1" x14ac:dyDescent="0.25">
      <c r="A24" s="19" t="s">
        <v>263</v>
      </c>
    </row>
    <row r="25" spans="1:80" s="21" customFormat="1" x14ac:dyDescent="0.25">
      <c r="A25" s="20" t="s">
        <v>247</v>
      </c>
    </row>
    <row r="26" spans="1:80" x14ac:dyDescent="0.25">
      <c r="A26" s="450"/>
    </row>
    <row r="27" spans="1:80" x14ac:dyDescent="0.25">
      <c r="A27" s="450"/>
    </row>
    <row r="28" spans="1:80" ht="18" x14ac:dyDescent="0.25">
      <c r="A28" s="28" t="s">
        <v>2398</v>
      </c>
    </row>
    <row r="29" spans="1:80" ht="19.5" x14ac:dyDescent="0.25">
      <c r="B29" s="10" t="s">
        <v>1</v>
      </c>
      <c r="F29" s="9"/>
      <c r="G29" s="9"/>
      <c r="H29" s="9"/>
      <c r="I29" s="22"/>
      <c r="J29" s="9"/>
    </row>
    <row r="30" spans="1:80" x14ac:dyDescent="0.25">
      <c r="E30" s="23"/>
      <c r="F30" s="9"/>
      <c r="G30" s="9"/>
      <c r="H30" s="9"/>
      <c r="I30" s="9"/>
      <c r="J30" s="9"/>
    </row>
    <row r="31" spans="1:80" ht="33" hidden="1" customHeight="1" x14ac:dyDescent="0.25">
      <c r="A31" s="24" t="s">
        <v>2</v>
      </c>
      <c r="B31" s="15" t="s">
        <v>3</v>
      </c>
      <c r="C31" s="15" t="s">
        <v>4</v>
      </c>
      <c r="D31" s="15" t="s">
        <v>5</v>
      </c>
      <c r="E31" s="15" t="s">
        <v>6</v>
      </c>
      <c r="F31" s="15" t="s">
        <v>7</v>
      </c>
      <c r="G31" s="15" t="s">
        <v>8</v>
      </c>
      <c r="H31" s="15" t="s">
        <v>9</v>
      </c>
      <c r="I31" s="15" t="s">
        <v>10</v>
      </c>
      <c r="J31" s="15" t="s">
        <v>11</v>
      </c>
      <c r="K31" s="15" t="s">
        <v>12</v>
      </c>
      <c r="L31" s="15" t="s">
        <v>70</v>
      </c>
      <c r="M31" s="15" t="s">
        <v>251</v>
      </c>
      <c r="N31" s="15" t="s">
        <v>15</v>
      </c>
      <c r="O31" s="15" t="s">
        <v>16</v>
      </c>
      <c r="P31" s="15" t="s">
        <v>17</v>
      </c>
      <c r="Q31" s="15" t="s">
        <v>18</v>
      </c>
      <c r="R31" s="433"/>
      <c r="S31" s="433"/>
    </row>
    <row r="32" spans="1:80" ht="34.5" customHeight="1" x14ac:dyDescent="0.25">
      <c r="A32" s="56" t="s">
        <v>19</v>
      </c>
      <c r="B32" s="51" t="s">
        <v>20</v>
      </c>
      <c r="C32" s="51" t="s">
        <v>21</v>
      </c>
      <c r="D32" s="51" t="s">
        <v>22</v>
      </c>
      <c r="E32" s="51" t="s">
        <v>24</v>
      </c>
      <c r="F32" s="51" t="s">
        <v>25</v>
      </c>
      <c r="G32" s="51" t="s">
        <v>26</v>
      </c>
      <c r="H32" s="58" t="s">
        <v>245</v>
      </c>
      <c r="I32" s="59"/>
      <c r="J32" s="59"/>
      <c r="K32" s="59"/>
      <c r="L32" s="59"/>
      <c r="M32" s="59"/>
      <c r="N32" s="51" t="s">
        <v>32</v>
      </c>
      <c r="O32" s="51" t="s">
        <v>34</v>
      </c>
      <c r="P32" s="51" t="s">
        <v>35</v>
      </c>
      <c r="Q32" s="51" t="s">
        <v>36</v>
      </c>
      <c r="R32" s="434"/>
      <c r="S32" s="434"/>
    </row>
    <row r="33" spans="1:19" s="450" customFormat="1" x14ac:dyDescent="0.25">
      <c r="A33" s="57"/>
      <c r="B33" s="52"/>
      <c r="C33" s="52"/>
      <c r="D33" s="52"/>
      <c r="E33" s="52"/>
      <c r="F33" s="52"/>
      <c r="G33" s="52"/>
      <c r="H33" s="25" t="s">
        <v>27</v>
      </c>
      <c r="I33" s="25" t="s">
        <v>243</v>
      </c>
      <c r="J33" s="25" t="s">
        <v>28</v>
      </c>
      <c r="K33" s="25" t="s">
        <v>30</v>
      </c>
      <c r="L33" s="25" t="s">
        <v>31</v>
      </c>
      <c r="M33" s="25" t="s">
        <v>244</v>
      </c>
      <c r="N33" s="52"/>
      <c r="O33" s="52"/>
      <c r="P33" s="52"/>
      <c r="Q33" s="52"/>
      <c r="R33" s="434"/>
      <c r="S33" s="434"/>
    </row>
    <row r="34" spans="1:19" x14ac:dyDescent="0.25">
      <c r="A34" s="453" t="s">
        <v>37</v>
      </c>
      <c r="B34" s="453" t="s">
        <v>38</v>
      </c>
      <c r="C34" s="453" t="s">
        <v>39</v>
      </c>
      <c r="D34" s="453" t="s">
        <v>40</v>
      </c>
      <c r="E34" s="453" t="s">
        <v>41</v>
      </c>
      <c r="F34" s="453" t="s">
        <v>42</v>
      </c>
      <c r="G34" s="453" t="s">
        <v>43</v>
      </c>
      <c r="H34" s="453" t="s">
        <v>44</v>
      </c>
      <c r="I34" s="453" t="s">
        <v>45</v>
      </c>
      <c r="J34" s="453" t="s">
        <v>48</v>
      </c>
      <c r="K34" s="453" t="s">
        <v>50</v>
      </c>
      <c r="L34" s="453" t="s">
        <v>52</v>
      </c>
      <c r="M34" s="453" t="s">
        <v>54</v>
      </c>
      <c r="N34" s="453" t="s">
        <v>56</v>
      </c>
      <c r="O34" s="453" t="s">
        <v>58</v>
      </c>
      <c r="P34" s="453" t="s">
        <v>59</v>
      </c>
      <c r="Q34" s="453" t="s">
        <v>61</v>
      </c>
      <c r="R34" s="435" t="s">
        <v>2436</v>
      </c>
      <c r="S34" s="435" t="s">
        <v>2437</v>
      </c>
    </row>
    <row r="35" spans="1:19" s="451" customFormat="1" ht="28.5" hidden="1" x14ac:dyDescent="0.25">
      <c r="A35" s="440"/>
      <c r="B35" s="440"/>
      <c r="C35" s="440"/>
      <c r="D35" s="440"/>
      <c r="E35" s="440"/>
      <c r="F35" s="440"/>
      <c r="G35" s="440"/>
      <c r="H35" s="443" t="s">
        <v>467</v>
      </c>
      <c r="I35" s="444"/>
      <c r="J35" s="444" t="s">
        <v>1205</v>
      </c>
      <c r="K35" s="444"/>
      <c r="L35" s="445" t="s">
        <v>2167</v>
      </c>
      <c r="M35" s="440"/>
      <c r="N35" s="441"/>
      <c r="O35" s="439"/>
      <c r="P35" s="442"/>
      <c r="Q35" s="442"/>
      <c r="R35" s="436" t="str">
        <f>SUBSTITUTE(SUBSTITUTE(H35, " ", "_"), "-", "_")</f>
        <v>Эвено_Бытантайский_национальный_улус</v>
      </c>
      <c r="S35" s="436" t="str">
        <f>R35&amp;"_поселение"</f>
        <v>Эвено_Бытантайский_национальный_улус_поселение</v>
      </c>
    </row>
    <row r="36" spans="1:19" s="451" customFormat="1" ht="14.25" x14ac:dyDescent="0.25">
      <c r="A36" s="440"/>
      <c r="B36" s="440"/>
      <c r="C36" s="440"/>
      <c r="D36" s="440"/>
      <c r="E36" s="440"/>
      <c r="F36" s="440"/>
      <c r="G36" s="440"/>
      <c r="H36" s="461"/>
      <c r="I36" s="462"/>
      <c r="J36" s="462"/>
      <c r="K36" s="462"/>
      <c r="L36" s="463"/>
      <c r="M36" s="440"/>
      <c r="N36" s="441"/>
      <c r="O36" s="439"/>
      <c r="P36" s="442"/>
      <c r="Q36" s="442"/>
      <c r="R36" s="464" t="str">
        <f>SUBSTITUTE(SUBSTITUTE(H36, " ", "_"), "-", "_")</f>
        <v/>
      </c>
      <c r="S36" s="464" t="str">
        <f>R36&amp;"_поселение"</f>
        <v>_поселение</v>
      </c>
    </row>
    <row r="37" spans="1:19" s="451" customFormat="1" ht="14.25" x14ac:dyDescent="0.25">
      <c r="A37" s="440"/>
      <c r="B37" s="440"/>
      <c r="C37" s="440"/>
      <c r="D37" s="440"/>
      <c r="E37" s="440"/>
      <c r="F37" s="440"/>
      <c r="G37" s="440"/>
      <c r="H37" s="461"/>
      <c r="I37" s="462"/>
      <c r="J37" s="462"/>
      <c r="K37" s="462"/>
      <c r="L37" s="463"/>
      <c r="M37" s="440"/>
      <c r="N37" s="441"/>
      <c r="O37" s="439"/>
      <c r="P37" s="442"/>
      <c r="Q37" s="442"/>
      <c r="R37" s="464" t="str">
        <f>SUBSTITUTE(SUBSTITUTE(H37, " ", "_"), "-", "_")</f>
        <v/>
      </c>
      <c r="S37" s="464" t="str">
        <f>R37&amp;"_поселение"</f>
        <v>_поселение</v>
      </c>
    </row>
    <row r="38" spans="1:19" s="451" customFormat="1" ht="14.25" x14ac:dyDescent="0.25">
      <c r="A38" s="440"/>
      <c r="B38" s="440"/>
      <c r="C38" s="440"/>
      <c r="D38" s="440"/>
      <c r="E38" s="440"/>
      <c r="F38" s="440"/>
      <c r="G38" s="440"/>
      <c r="H38" s="461"/>
      <c r="I38" s="462"/>
      <c r="J38" s="462"/>
      <c r="K38" s="462"/>
      <c r="L38" s="463"/>
      <c r="M38" s="440"/>
      <c r="N38" s="441"/>
      <c r="O38" s="439"/>
      <c r="P38" s="442"/>
      <c r="Q38" s="442"/>
      <c r="R38" s="464" t="str">
        <f t="shared" ref="R38:R40" si="2">SUBSTITUTE(SUBSTITUTE(H38, " ", "_"), "-", "_")</f>
        <v/>
      </c>
      <c r="S38" s="464" t="str">
        <f t="shared" ref="S38:S40" si="3">R38&amp;"_поселение"</f>
        <v>_поселение</v>
      </c>
    </row>
    <row r="39" spans="1:19" s="451" customFormat="1" ht="14.25" x14ac:dyDescent="0.25">
      <c r="A39" s="440"/>
      <c r="B39" s="440"/>
      <c r="C39" s="440"/>
      <c r="D39" s="440"/>
      <c r="E39" s="440"/>
      <c r="F39" s="440"/>
      <c r="G39" s="440"/>
      <c r="H39" s="461"/>
      <c r="I39" s="462"/>
      <c r="J39" s="462"/>
      <c r="K39" s="462"/>
      <c r="L39" s="463"/>
      <c r="M39" s="440"/>
      <c r="N39" s="441"/>
      <c r="O39" s="439"/>
      <c r="P39" s="442"/>
      <c r="Q39" s="442"/>
      <c r="R39" s="464" t="str">
        <f t="shared" si="2"/>
        <v/>
      </c>
      <c r="S39" s="464" t="str">
        <f t="shared" si="3"/>
        <v>_поселение</v>
      </c>
    </row>
    <row r="40" spans="1:19" s="451" customFormat="1" ht="14.25" x14ac:dyDescent="0.25">
      <c r="A40" s="440"/>
      <c r="B40" s="440"/>
      <c r="C40" s="440"/>
      <c r="D40" s="440"/>
      <c r="E40" s="440"/>
      <c r="F40" s="440"/>
      <c r="G40" s="440"/>
      <c r="H40" s="461"/>
      <c r="I40" s="462"/>
      <c r="J40" s="462"/>
      <c r="K40" s="462"/>
      <c r="L40" s="463"/>
      <c r="M40" s="440"/>
      <c r="N40" s="441"/>
      <c r="O40" s="439"/>
      <c r="P40" s="442"/>
      <c r="Q40" s="442"/>
      <c r="R40" s="464" t="str">
        <f t="shared" si="2"/>
        <v/>
      </c>
      <c r="S40" s="464" t="str">
        <f t="shared" si="3"/>
        <v>_поселение</v>
      </c>
    </row>
    <row r="41" spans="1:19" s="451" customFormat="1" ht="14.25" x14ac:dyDescent="0.25">
      <c r="A41" s="454"/>
      <c r="B41" s="454"/>
      <c r="C41" s="454"/>
      <c r="D41" s="454"/>
      <c r="E41" s="454"/>
      <c r="F41" s="454"/>
      <c r="G41" s="454"/>
      <c r="H41" s="455"/>
      <c r="I41" s="455"/>
      <c r="J41" s="455"/>
      <c r="K41" s="455"/>
      <c r="L41" s="455"/>
      <c r="M41" s="454"/>
      <c r="N41" s="456"/>
      <c r="O41" s="457"/>
      <c r="P41" s="458"/>
      <c r="Q41" s="458"/>
      <c r="R41" s="436" t="str">
        <f>SUBSTITUTE(SUBSTITUTE(H41, " ", "_"), "-", "_")</f>
        <v/>
      </c>
      <c r="S41" s="436" t="str">
        <f>R41&amp;"_поселение"</f>
        <v>_поселение</v>
      </c>
    </row>
    <row r="42" spans="1:19" ht="24" x14ac:dyDescent="0.25">
      <c r="A42" s="459"/>
      <c r="B42" s="459"/>
      <c r="C42" s="459"/>
      <c r="D42" s="459"/>
      <c r="E42" s="459"/>
      <c r="F42" s="459"/>
      <c r="G42" s="26" t="s">
        <v>83</v>
      </c>
      <c r="H42" s="460"/>
      <c r="I42" s="460"/>
      <c r="J42" s="460"/>
      <c r="K42" s="460"/>
      <c r="L42" s="460"/>
      <c r="M42" s="460"/>
      <c r="N42" s="26" t="s">
        <v>83</v>
      </c>
      <c r="O42" s="459"/>
      <c r="P42" s="459"/>
      <c r="Q42" s="459"/>
      <c r="R42" s="459"/>
      <c r="S42" s="459"/>
    </row>
  </sheetData>
  <sheetProtection formatCells="0" insertRows="0"/>
  <mergeCells count="101">
    <mergeCell ref="BZ9:BZ12"/>
    <mergeCell ref="BY10:BY12"/>
    <mergeCell ref="BX10:BX12"/>
    <mergeCell ref="BV9:BY9"/>
    <mergeCell ref="BW10:BW12"/>
    <mergeCell ref="BV10:BV12"/>
    <mergeCell ref="BL11:BM11"/>
    <mergeCell ref="BJ10:BK10"/>
    <mergeCell ref="BJ11:BK11"/>
    <mergeCell ref="BU9:BU12"/>
    <mergeCell ref="BT10:BT12"/>
    <mergeCell ref="BS10:BS12"/>
    <mergeCell ref="BP9:BT9"/>
    <mergeCell ref="BR10:BR12"/>
    <mergeCell ref="BQ10:BQ12"/>
    <mergeCell ref="BP10:BP12"/>
    <mergeCell ref="BC5:BZ5"/>
    <mergeCell ref="BD10:BE10"/>
    <mergeCell ref="AR7:BZ7"/>
    <mergeCell ref="AR8:BZ8"/>
    <mergeCell ref="BC9:BK9"/>
    <mergeCell ref="AR5:BB5"/>
    <mergeCell ref="AT9:AU9"/>
    <mergeCell ref="AV9:AV12"/>
    <mergeCell ref="AW10:AW12"/>
    <mergeCell ref="AX10:AX12"/>
    <mergeCell ref="AY10:AY12"/>
    <mergeCell ref="AZ11:AZ12"/>
    <mergeCell ref="BA11:BA12"/>
    <mergeCell ref="BB11:BB12"/>
    <mergeCell ref="AZ10:BB10"/>
    <mergeCell ref="AW9:BB9"/>
    <mergeCell ref="BH10:BI10"/>
    <mergeCell ref="BH11:BI11"/>
    <mergeCell ref="BF11:BG11"/>
    <mergeCell ref="BF10:BG10"/>
    <mergeCell ref="BD11:BE11"/>
    <mergeCell ref="BO9:BO12"/>
    <mergeCell ref="BN9:BN12"/>
    <mergeCell ref="BL9:BM10"/>
    <mergeCell ref="AS9:AS12"/>
    <mergeCell ref="AR9:AR12"/>
    <mergeCell ref="AT10:AT12"/>
    <mergeCell ref="AU10:AU12"/>
    <mergeCell ref="T7:T12"/>
    <mergeCell ref="Q7:Q12"/>
    <mergeCell ref="B7:B12"/>
    <mergeCell ref="G7:G12"/>
    <mergeCell ref="H7:H12"/>
    <mergeCell ref="I7:I12"/>
    <mergeCell ref="J7:J12"/>
    <mergeCell ref="K7:K12"/>
    <mergeCell ref="M7:M12"/>
    <mergeCell ref="N7:N12"/>
    <mergeCell ref="C7:C12"/>
    <mergeCell ref="D7:D12"/>
    <mergeCell ref="E7:E12"/>
    <mergeCell ref="F7:F12"/>
    <mergeCell ref="U7:U12"/>
    <mergeCell ref="AD9:AD12"/>
    <mergeCell ref="AC9:AC12"/>
    <mergeCell ref="V7:AB8"/>
    <mergeCell ref="V9:V12"/>
    <mergeCell ref="L7:L12"/>
    <mergeCell ref="AC5:AQ5"/>
    <mergeCell ref="AC7:AP8"/>
    <mergeCell ref="A5:AB5"/>
    <mergeCell ref="O7:O12"/>
    <mergeCell ref="P7:P12"/>
    <mergeCell ref="AP9:AP12"/>
    <mergeCell ref="AM9:AM12"/>
    <mergeCell ref="AL9:AL12"/>
    <mergeCell ref="AK9:AK12"/>
    <mergeCell ref="AJ9:AJ12"/>
    <mergeCell ref="AE9:AE12"/>
    <mergeCell ref="AF9:AF12"/>
    <mergeCell ref="AG9:AG12"/>
    <mergeCell ref="AN9:AN12"/>
    <mergeCell ref="AO9:AO12"/>
    <mergeCell ref="AI9:AI12"/>
    <mergeCell ref="AH9:AH12"/>
    <mergeCell ref="AQ7:AQ12"/>
    <mergeCell ref="A7:A12"/>
    <mergeCell ref="AB9:AB12"/>
    <mergeCell ref="O32:O33"/>
    <mergeCell ref="P32:P33"/>
    <mergeCell ref="Q32:Q33"/>
    <mergeCell ref="W9:W12"/>
    <mergeCell ref="X9:X12"/>
    <mergeCell ref="Y9:Y12"/>
    <mergeCell ref="Z9:Z12"/>
    <mergeCell ref="AA9:AA12"/>
    <mergeCell ref="A32:A33"/>
    <mergeCell ref="B32:B33"/>
    <mergeCell ref="C32:C33"/>
    <mergeCell ref="D32:D33"/>
    <mergeCell ref="E32:E33"/>
    <mergeCell ref="F32:F33"/>
    <mergeCell ref="G32:G33"/>
    <mergeCell ref="N32:N33"/>
    <mergeCell ref="H32:M32"/>
  </mergeCells>
  <phoneticPr fontId="21" type="noConversion"/>
  <dataValidations count="4">
    <dataValidation type="list" allowBlank="1" showInputMessage="1" showErrorMessage="1" sqref="Z14:Z19">
      <formula1>INDIRECT($CB14)</formula1>
    </dataValidation>
    <dataValidation type="list" allowBlank="1" showInputMessage="1" showErrorMessage="1" sqref="X14:X19">
      <formula1>INDIRECT($CA14)</formula1>
    </dataValidation>
    <dataValidation type="list" allowBlank="1" showInputMessage="1" showErrorMessage="1" sqref="J35:J41">
      <formula1>INDIRECT($R35)</formula1>
    </dataValidation>
    <dataValidation type="list" allowBlank="1" showInputMessage="1" showErrorMessage="1" sqref="L35:L41">
      <formula1>INDIRECT($S35)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V14:V19 H35:H41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85" zoomScaleNormal="85" workbookViewId="0">
      <selection activeCell="DO37" sqref="DO37"/>
    </sheetView>
  </sheetViews>
  <sheetFormatPr defaultRowHeight="15" x14ac:dyDescent="0.25"/>
  <cols>
    <col min="1" max="1" width="25" style="43" customWidth="1"/>
    <col min="2" max="3" width="16.85546875" style="43" customWidth="1"/>
    <col min="4" max="4" width="16.85546875" style="43" hidden="1" customWidth="1"/>
    <col min="5" max="5" width="29.5703125" style="43" hidden="1" customWidth="1"/>
    <col min="6" max="6" width="22.85546875" style="43" hidden="1" customWidth="1"/>
    <col min="7" max="8" width="16.85546875" style="43" hidden="1" customWidth="1"/>
    <col min="9" max="9" width="41" style="43" customWidth="1"/>
    <col min="10" max="10" width="23.140625" style="43" customWidth="1"/>
    <col min="11" max="11" width="31.7109375" style="43" customWidth="1"/>
    <col min="12" max="12" width="31.28515625" style="43" customWidth="1"/>
    <col min="13" max="13" width="9.140625" style="43" customWidth="1"/>
    <col min="14" max="14" width="20.140625" style="43" customWidth="1"/>
    <col min="15" max="15" width="23.85546875" style="43" customWidth="1"/>
    <col min="16" max="16" width="20.5703125" style="43" customWidth="1"/>
    <col min="17" max="17" width="17.5703125" style="43" customWidth="1"/>
    <col min="18" max="18" width="21.140625" style="43" customWidth="1"/>
    <col min="19" max="19" width="20.42578125" style="43" customWidth="1"/>
    <col min="20" max="20" width="33.28515625" style="43" customWidth="1"/>
    <col min="21" max="21" width="28" style="43" customWidth="1"/>
    <col min="22" max="22" width="20.5703125" style="43" customWidth="1"/>
    <col min="23" max="24" width="20" style="43" customWidth="1"/>
    <col min="25" max="25" width="19.42578125" style="43" customWidth="1"/>
    <col min="26" max="26" width="25.140625" style="43" customWidth="1"/>
    <col min="27" max="27" width="18.85546875" style="43" customWidth="1"/>
    <col min="28" max="28" width="28" style="43" customWidth="1"/>
    <col min="29" max="29" width="32.85546875" style="43" customWidth="1"/>
    <col min="30" max="30" width="23.140625" style="43" customWidth="1"/>
    <col min="31" max="31" width="18.85546875" style="43" customWidth="1"/>
    <col min="32" max="32" width="26.28515625" style="43" customWidth="1"/>
    <col min="33" max="33" width="21.7109375" style="43" customWidth="1"/>
    <col min="34" max="34" width="24.85546875" style="43" customWidth="1"/>
    <col min="35" max="35" width="24.5703125" style="43" customWidth="1"/>
    <col min="36" max="36" width="22.85546875" style="43" customWidth="1"/>
    <col min="37" max="37" width="19.42578125" style="43" customWidth="1"/>
    <col min="38" max="38" width="25.140625" style="43" customWidth="1"/>
    <col min="39" max="39" width="21.5703125" style="43" customWidth="1"/>
    <col min="40" max="40" width="19.42578125" style="43" customWidth="1"/>
    <col min="41" max="41" width="21.5703125" style="43" customWidth="1"/>
    <col min="42" max="42" width="22.28515625" style="43" customWidth="1"/>
    <col min="43" max="43" width="29.140625" style="43" customWidth="1"/>
    <col min="44" max="44" width="37.140625" style="43" customWidth="1"/>
    <col min="45" max="45" width="20.85546875" style="43" customWidth="1"/>
    <col min="46" max="46" width="25.85546875" style="43" customWidth="1"/>
    <col min="47" max="47" width="30.42578125" style="43" customWidth="1"/>
    <col min="48" max="48" width="22.85546875" style="43" customWidth="1"/>
    <col min="49" max="49" width="44.5703125" style="43" customWidth="1"/>
    <col min="50" max="16384" width="9.140625" style="43"/>
  </cols>
  <sheetData>
    <row r="1" spans="1:49" ht="15.75" thickTop="1" x14ac:dyDescent="0.25">
      <c r="A1" s="430" t="s">
        <v>264</v>
      </c>
      <c r="B1" s="431"/>
      <c r="E1" s="432" t="s">
        <v>265</v>
      </c>
      <c r="F1" s="432"/>
      <c r="G1" s="432"/>
      <c r="J1" s="432" t="s">
        <v>266</v>
      </c>
      <c r="K1" s="432"/>
      <c r="L1" s="432"/>
      <c r="N1" s="43" t="s">
        <v>269</v>
      </c>
      <c r="O1" s="29" t="s">
        <v>275</v>
      </c>
      <c r="P1" s="30" t="s">
        <v>281</v>
      </c>
      <c r="Q1" s="30" t="s">
        <v>270</v>
      </c>
      <c r="R1" s="30" t="s">
        <v>292</v>
      </c>
      <c r="S1" s="30" t="s">
        <v>299</v>
      </c>
      <c r="T1" s="30" t="s">
        <v>306</v>
      </c>
      <c r="U1" s="29" t="s">
        <v>288</v>
      </c>
      <c r="V1" s="30" t="s">
        <v>326</v>
      </c>
      <c r="W1" s="30" t="s">
        <v>332</v>
      </c>
      <c r="X1" s="29" t="s">
        <v>338</v>
      </c>
      <c r="Y1" s="30" t="s">
        <v>344</v>
      </c>
      <c r="Z1" s="29" t="s">
        <v>350</v>
      </c>
      <c r="AA1" s="29" t="s">
        <v>356</v>
      </c>
      <c r="AB1" s="30" t="s">
        <v>362</v>
      </c>
      <c r="AC1" s="29" t="s">
        <v>334</v>
      </c>
      <c r="AD1" s="29" t="s">
        <v>374</v>
      </c>
      <c r="AE1" s="30" t="s">
        <v>380</v>
      </c>
      <c r="AF1" s="30" t="s">
        <v>364</v>
      </c>
      <c r="AG1" s="29" t="s">
        <v>389</v>
      </c>
      <c r="AH1" s="30" t="s">
        <v>395</v>
      </c>
      <c r="AI1" s="30" t="s">
        <v>294</v>
      </c>
      <c r="AJ1" s="29" t="s">
        <v>405</v>
      </c>
      <c r="AK1" s="29" t="s">
        <v>272</v>
      </c>
      <c r="AL1" s="30" t="s">
        <v>414</v>
      </c>
      <c r="AM1" s="30" t="s">
        <v>308</v>
      </c>
      <c r="AN1" s="30" t="s">
        <v>321</v>
      </c>
      <c r="AO1" s="30" t="s">
        <v>315</v>
      </c>
      <c r="AP1" s="30" t="s">
        <v>435</v>
      </c>
      <c r="AQ1" s="29" t="s">
        <v>430</v>
      </c>
      <c r="AR1" s="30" t="s">
        <v>446</v>
      </c>
      <c r="AS1" s="29" t="s">
        <v>451</v>
      </c>
      <c r="AT1" s="29" t="s">
        <v>456</v>
      </c>
      <c r="AU1" s="30" t="s">
        <v>301</v>
      </c>
      <c r="AV1" s="29" t="s">
        <v>467</v>
      </c>
      <c r="AW1" s="29" t="s">
        <v>313</v>
      </c>
    </row>
    <row r="2" spans="1:49" ht="24" x14ac:dyDescent="0.25">
      <c r="A2" s="31" t="s">
        <v>267</v>
      </c>
      <c r="B2" s="32" t="s">
        <v>268</v>
      </c>
      <c r="E2" s="32" t="s">
        <v>27</v>
      </c>
      <c r="F2" s="31" t="s">
        <v>267</v>
      </c>
      <c r="G2" s="32" t="s">
        <v>268</v>
      </c>
      <c r="J2" s="32" t="s">
        <v>27</v>
      </c>
      <c r="K2" s="31" t="s">
        <v>267</v>
      </c>
      <c r="L2" s="32" t="s">
        <v>268</v>
      </c>
      <c r="N2" s="33" t="s">
        <v>283</v>
      </c>
      <c r="O2" s="34" t="s">
        <v>469</v>
      </c>
      <c r="P2" s="35" t="s">
        <v>480</v>
      </c>
      <c r="Q2" s="35" t="s">
        <v>271</v>
      </c>
      <c r="R2" s="35" t="s">
        <v>1422</v>
      </c>
      <c r="S2" s="35" t="s">
        <v>536</v>
      </c>
      <c r="T2" s="35" t="s">
        <v>416</v>
      </c>
      <c r="U2" s="34" t="s">
        <v>289</v>
      </c>
      <c r="V2" s="35" t="s">
        <v>385</v>
      </c>
      <c r="W2" s="35" t="s">
        <v>401</v>
      </c>
      <c r="X2" s="34" t="s">
        <v>338</v>
      </c>
      <c r="Y2" s="35" t="s">
        <v>712</v>
      </c>
      <c r="Z2" s="34" t="s">
        <v>488</v>
      </c>
      <c r="AA2" s="34" t="s">
        <v>370</v>
      </c>
      <c r="AB2" s="34" t="s">
        <v>504</v>
      </c>
      <c r="AC2" s="35" t="s">
        <v>335</v>
      </c>
      <c r="AD2" s="34" t="s">
        <v>552</v>
      </c>
      <c r="AE2" s="35" t="s">
        <v>841</v>
      </c>
      <c r="AF2" s="35" t="s">
        <v>365</v>
      </c>
      <c r="AG2" s="34" t="s">
        <v>645</v>
      </c>
      <c r="AH2" s="35" t="s">
        <v>693</v>
      </c>
      <c r="AI2" s="35" t="s">
        <v>295</v>
      </c>
      <c r="AJ2" s="34" t="s">
        <v>1233</v>
      </c>
      <c r="AK2" s="34" t="s">
        <v>277</v>
      </c>
      <c r="AL2" s="35" t="s">
        <v>819</v>
      </c>
      <c r="AM2" s="35" t="s">
        <v>309</v>
      </c>
      <c r="AN2" s="35" t="s">
        <v>322</v>
      </c>
      <c r="AO2" s="35" t="s">
        <v>316</v>
      </c>
      <c r="AP2" s="35" t="s">
        <v>448</v>
      </c>
      <c r="AQ2" s="34" t="s">
        <v>431</v>
      </c>
      <c r="AR2" s="35" t="s">
        <v>641</v>
      </c>
      <c r="AS2" s="34" t="s">
        <v>638</v>
      </c>
      <c r="AT2" s="34" t="s">
        <v>492</v>
      </c>
      <c r="AU2" s="35" t="s">
        <v>302</v>
      </c>
      <c r="AV2" s="34" t="s">
        <v>580</v>
      </c>
      <c r="AW2" s="34" t="s">
        <v>376</v>
      </c>
    </row>
    <row r="3" spans="1:49" ht="30" customHeight="1" x14ac:dyDescent="0.25">
      <c r="A3" s="1" t="s">
        <v>269</v>
      </c>
      <c r="B3" s="2" t="s">
        <v>69</v>
      </c>
      <c r="E3" s="2" t="s">
        <v>269</v>
      </c>
      <c r="F3" s="1" t="s">
        <v>283</v>
      </c>
      <c r="G3" s="2" t="s">
        <v>284</v>
      </c>
      <c r="J3" s="2" t="s">
        <v>269</v>
      </c>
      <c r="K3" s="1" t="s">
        <v>290</v>
      </c>
      <c r="L3" s="2" t="s">
        <v>291</v>
      </c>
      <c r="N3" s="35" t="s">
        <v>627</v>
      </c>
      <c r="O3" s="35" t="s">
        <v>595</v>
      </c>
      <c r="P3" s="34" t="s">
        <v>568</v>
      </c>
      <c r="Q3" s="34" t="s">
        <v>328</v>
      </c>
      <c r="R3" s="34" t="s">
        <v>1950</v>
      </c>
      <c r="S3" s="34" t="s">
        <v>556</v>
      </c>
      <c r="T3" s="34" t="s">
        <v>548</v>
      </c>
      <c r="U3" s="35" t="s">
        <v>381</v>
      </c>
      <c r="V3" s="34" t="s">
        <v>421</v>
      </c>
      <c r="W3" s="34" t="s">
        <v>473</v>
      </c>
      <c r="Z3" s="35" t="s">
        <v>815</v>
      </c>
      <c r="AA3" s="35" t="s">
        <v>901</v>
      </c>
      <c r="AB3" s="35" t="s">
        <v>599</v>
      </c>
      <c r="AC3" s="34" t="s">
        <v>358</v>
      </c>
      <c r="AD3" s="35" t="s">
        <v>619</v>
      </c>
      <c r="AE3" s="34" t="s">
        <v>1098</v>
      </c>
      <c r="AF3" s="34" t="s">
        <v>500</v>
      </c>
      <c r="AG3" s="35" t="s">
        <v>685</v>
      </c>
      <c r="AH3" s="34" t="s">
        <v>1264</v>
      </c>
      <c r="AI3" s="34" t="s">
        <v>524</v>
      </c>
      <c r="AJ3" s="35" t="s">
        <v>1324</v>
      </c>
      <c r="AK3" s="35" t="s">
        <v>607</v>
      </c>
      <c r="AL3" s="34" t="s">
        <v>889</v>
      </c>
      <c r="AM3" s="34" t="s">
        <v>410</v>
      </c>
      <c r="AN3" s="34" t="s">
        <v>391</v>
      </c>
      <c r="AO3" s="34" t="s">
        <v>346</v>
      </c>
      <c r="AP3" s="34" t="s">
        <v>1060</v>
      </c>
      <c r="AQ3" s="35" t="s">
        <v>453</v>
      </c>
      <c r="AR3" s="34" t="s">
        <v>665</v>
      </c>
      <c r="AS3" s="35" t="s">
        <v>653</v>
      </c>
      <c r="AT3" s="35" t="s">
        <v>611</v>
      </c>
      <c r="AU3" s="34" t="s">
        <v>397</v>
      </c>
      <c r="AV3" s="35" t="s">
        <v>1205</v>
      </c>
      <c r="AW3" s="35" t="s">
        <v>587</v>
      </c>
    </row>
    <row r="4" spans="1:49" ht="30" customHeight="1" x14ac:dyDescent="0.25">
      <c r="A4" s="3" t="s">
        <v>275</v>
      </c>
      <c r="B4" s="4" t="s">
        <v>276</v>
      </c>
      <c r="E4" s="4" t="s">
        <v>269</v>
      </c>
      <c r="F4" s="3" t="s">
        <v>627</v>
      </c>
      <c r="G4" s="4" t="s">
        <v>7</v>
      </c>
      <c r="J4" s="4" t="s">
        <v>269</v>
      </c>
      <c r="K4" s="3" t="s">
        <v>297</v>
      </c>
      <c r="L4" s="4" t="s">
        <v>298</v>
      </c>
      <c r="N4" s="34" t="s">
        <v>1008</v>
      </c>
      <c r="O4" s="34" t="s">
        <v>657</v>
      </c>
      <c r="P4" s="35" t="s">
        <v>697</v>
      </c>
      <c r="Q4" s="35" t="s">
        <v>340</v>
      </c>
      <c r="S4" s="35" t="s">
        <v>560</v>
      </c>
      <c r="T4" s="35" t="s">
        <v>564</v>
      </c>
      <c r="U4" s="34" t="s">
        <v>406</v>
      </c>
      <c r="V4" s="35" t="s">
        <v>463</v>
      </c>
      <c r="W4" s="35" t="s">
        <v>893</v>
      </c>
      <c r="Z4" s="34" t="s">
        <v>988</v>
      </c>
      <c r="AA4" s="34" t="s">
        <v>909</v>
      </c>
      <c r="AB4" s="34" t="s">
        <v>1126</v>
      </c>
      <c r="AC4" s="35" t="s">
        <v>437</v>
      </c>
      <c r="AD4" s="34" t="s">
        <v>661</v>
      </c>
      <c r="AE4" s="35" t="s">
        <v>1469</v>
      </c>
      <c r="AF4" s="35" t="s">
        <v>767</v>
      </c>
      <c r="AG4" s="34" t="s">
        <v>833</v>
      </c>
      <c r="AH4" s="35" t="s">
        <v>1386</v>
      </c>
      <c r="AI4" s="35" t="s">
        <v>603</v>
      </c>
      <c r="AJ4" s="34" t="s">
        <v>1375</v>
      </c>
      <c r="AK4" s="34" t="s">
        <v>719</v>
      </c>
      <c r="AL4" s="35" t="s">
        <v>1260</v>
      </c>
      <c r="AM4" s="35" t="s">
        <v>477</v>
      </c>
      <c r="AN4" s="35" t="s">
        <v>520</v>
      </c>
      <c r="AO4" s="35" t="s">
        <v>458</v>
      </c>
      <c r="AP4" s="35" t="s">
        <v>1304</v>
      </c>
      <c r="AQ4" s="34" t="s">
        <v>484</v>
      </c>
      <c r="AR4" s="35" t="s">
        <v>700</v>
      </c>
      <c r="AS4" s="34" t="s">
        <v>681</v>
      </c>
      <c r="AT4" s="34" t="s">
        <v>799</v>
      </c>
      <c r="AU4" s="35" t="s">
        <v>442</v>
      </c>
      <c r="AV4" s="34" t="s">
        <v>1655</v>
      </c>
      <c r="AW4" s="34" t="s">
        <v>1181</v>
      </c>
    </row>
    <row r="5" spans="1:49" ht="30" customHeight="1" x14ac:dyDescent="0.25">
      <c r="A5" s="3" t="s">
        <v>281</v>
      </c>
      <c r="B5" s="4" t="s">
        <v>282</v>
      </c>
      <c r="E5" s="4" t="s">
        <v>269</v>
      </c>
      <c r="F5" s="3" t="s">
        <v>1008</v>
      </c>
      <c r="G5" s="4" t="s">
        <v>1009</v>
      </c>
      <c r="J5" s="4" t="s">
        <v>269</v>
      </c>
      <c r="K5" s="3" t="s">
        <v>809</v>
      </c>
      <c r="L5" s="4" t="s">
        <v>810</v>
      </c>
      <c r="N5" s="35" t="s">
        <v>1110</v>
      </c>
      <c r="O5" s="35" t="s">
        <v>673</v>
      </c>
      <c r="P5" s="34" t="s">
        <v>1237</v>
      </c>
      <c r="Q5" s="34" t="s">
        <v>352</v>
      </c>
      <c r="S5" s="34" t="s">
        <v>1453</v>
      </c>
      <c r="T5" s="34" t="s">
        <v>584</v>
      </c>
      <c r="U5" s="35" t="s">
        <v>426</v>
      </c>
      <c r="V5" s="34" t="s">
        <v>540</v>
      </c>
      <c r="W5" s="34" t="s">
        <v>1000</v>
      </c>
      <c r="Z5" s="35" t="s">
        <v>1915</v>
      </c>
      <c r="AA5" s="35" t="s">
        <v>968</v>
      </c>
      <c r="AB5" s="35" t="s">
        <v>1162</v>
      </c>
      <c r="AC5" s="34" t="s">
        <v>572</v>
      </c>
      <c r="AD5" s="35" t="s">
        <v>677</v>
      </c>
      <c r="AE5" s="34" t="s">
        <v>1549</v>
      </c>
      <c r="AF5" s="34" t="s">
        <v>849</v>
      </c>
      <c r="AG5" s="35" t="s">
        <v>1122</v>
      </c>
      <c r="AH5" s="34" t="s">
        <v>1740</v>
      </c>
      <c r="AI5" s="34" t="s">
        <v>735</v>
      </c>
      <c r="AJ5" s="35" t="s">
        <v>1484</v>
      </c>
      <c r="AK5" s="35" t="s">
        <v>731</v>
      </c>
      <c r="AL5" s="34" t="s">
        <v>1907</v>
      </c>
      <c r="AM5" s="34" t="s">
        <v>615</v>
      </c>
      <c r="AN5" s="34" t="s">
        <v>591</v>
      </c>
      <c r="AO5" s="34" t="s">
        <v>723</v>
      </c>
      <c r="AP5" s="34" t="s">
        <v>1336</v>
      </c>
      <c r="AQ5" s="35" t="s">
        <v>533</v>
      </c>
      <c r="AR5" s="34" t="s">
        <v>708</v>
      </c>
      <c r="AS5" s="35" t="s">
        <v>853</v>
      </c>
      <c r="AT5" s="35" t="s">
        <v>803</v>
      </c>
      <c r="AU5" s="34" t="s">
        <v>508</v>
      </c>
      <c r="AW5" s="35" t="s">
        <v>1344</v>
      </c>
    </row>
    <row r="6" spans="1:49" ht="30" customHeight="1" x14ac:dyDescent="0.25">
      <c r="A6" s="3" t="s">
        <v>270</v>
      </c>
      <c r="B6" s="4" t="s">
        <v>287</v>
      </c>
      <c r="E6" s="4" t="s">
        <v>269</v>
      </c>
      <c r="F6" s="3" t="s">
        <v>1110</v>
      </c>
      <c r="G6" s="4" t="s">
        <v>1111</v>
      </c>
      <c r="J6" s="4" t="s">
        <v>269</v>
      </c>
      <c r="K6" s="3" t="s">
        <v>1436</v>
      </c>
      <c r="L6" s="4" t="s">
        <v>1437</v>
      </c>
      <c r="N6" s="34" t="s">
        <v>1695</v>
      </c>
      <c r="O6" s="34" t="s">
        <v>1154</v>
      </c>
      <c r="P6" s="35" t="s">
        <v>1394</v>
      </c>
      <c r="Q6" s="35" t="s">
        <v>496</v>
      </c>
      <c r="S6" s="35" t="s">
        <v>1663</v>
      </c>
      <c r="T6" s="35" t="s">
        <v>727</v>
      </c>
      <c r="U6" s="34" t="s">
        <v>544</v>
      </c>
      <c r="V6" s="35" t="s">
        <v>634</v>
      </c>
      <c r="W6" s="35" t="s">
        <v>1016</v>
      </c>
      <c r="AA6" s="34" t="s">
        <v>992</v>
      </c>
      <c r="AB6" s="34" t="s">
        <v>1213</v>
      </c>
      <c r="AC6" s="35" t="s">
        <v>739</v>
      </c>
      <c r="AD6" s="34" t="s">
        <v>689</v>
      </c>
      <c r="AE6" s="35" t="s">
        <v>1687</v>
      </c>
      <c r="AF6" s="35" t="s">
        <v>873</v>
      </c>
      <c r="AG6" s="34" t="s">
        <v>1328</v>
      </c>
      <c r="AI6" s="35" t="s">
        <v>763</v>
      </c>
      <c r="AJ6" s="34" t="s">
        <v>1565</v>
      </c>
      <c r="AK6" s="34" t="s">
        <v>795</v>
      </c>
      <c r="AM6" s="35" t="s">
        <v>857</v>
      </c>
      <c r="AN6" s="35" t="s">
        <v>787</v>
      </c>
      <c r="AO6" s="35" t="s">
        <v>823</v>
      </c>
      <c r="AP6" s="35" t="s">
        <v>1378</v>
      </c>
      <c r="AQ6" s="34" t="s">
        <v>576</v>
      </c>
      <c r="AR6" s="35" t="s">
        <v>961</v>
      </c>
      <c r="AS6" s="34" t="s">
        <v>1272</v>
      </c>
      <c r="AT6" s="34" t="s">
        <v>811</v>
      </c>
      <c r="AU6" s="35" t="s">
        <v>512</v>
      </c>
      <c r="AW6" s="34" t="s">
        <v>1679</v>
      </c>
    </row>
    <row r="7" spans="1:49" ht="30" customHeight="1" x14ac:dyDescent="0.25">
      <c r="A7" s="3" t="s">
        <v>292</v>
      </c>
      <c r="B7" s="4" t="s">
        <v>293</v>
      </c>
      <c r="E7" s="4" t="s">
        <v>269</v>
      </c>
      <c r="F7" s="3" t="s">
        <v>1695</v>
      </c>
      <c r="G7" s="4" t="s">
        <v>6</v>
      </c>
      <c r="J7" s="4" t="s">
        <v>269</v>
      </c>
      <c r="K7" s="3" t="s">
        <v>1559</v>
      </c>
      <c r="L7" s="4" t="s">
        <v>1560</v>
      </c>
      <c r="N7" s="35" t="s">
        <v>1698</v>
      </c>
      <c r="O7" s="35" t="s">
        <v>1347</v>
      </c>
      <c r="P7" s="34" t="s">
        <v>1943</v>
      </c>
      <c r="Q7" s="34" t="s">
        <v>516</v>
      </c>
      <c r="S7" s="34" t="s">
        <v>1762</v>
      </c>
      <c r="T7" s="34" t="s">
        <v>755</v>
      </c>
      <c r="U7" s="35" t="s">
        <v>623</v>
      </c>
      <c r="V7" s="34" t="s">
        <v>649</v>
      </c>
      <c r="W7" s="34" t="s">
        <v>1130</v>
      </c>
      <c r="AA7" s="35" t="s">
        <v>996</v>
      </c>
      <c r="AB7" s="35" t="s">
        <v>1292</v>
      </c>
      <c r="AC7" s="34" t="s">
        <v>743</v>
      </c>
      <c r="AD7" s="35" t="s">
        <v>1118</v>
      </c>
      <c r="AE7" s="34" t="s">
        <v>1896</v>
      </c>
      <c r="AF7" s="34" t="s">
        <v>984</v>
      </c>
      <c r="AG7" s="35" t="s">
        <v>1367</v>
      </c>
      <c r="AI7" s="34" t="s">
        <v>791</v>
      </c>
      <c r="AJ7" s="35" t="s">
        <v>1954</v>
      </c>
      <c r="AK7" s="35" t="s">
        <v>885</v>
      </c>
      <c r="AM7" s="34" t="s">
        <v>861</v>
      </c>
      <c r="AN7" s="34" t="s">
        <v>837</v>
      </c>
      <c r="AO7" s="34" t="s">
        <v>826</v>
      </c>
      <c r="AP7" s="34" t="s">
        <v>1426</v>
      </c>
      <c r="AQ7" s="35" t="s">
        <v>759</v>
      </c>
      <c r="AR7" s="34" t="s">
        <v>1076</v>
      </c>
      <c r="AS7" s="35" t="s">
        <v>1457</v>
      </c>
      <c r="AT7" s="35" t="s">
        <v>845</v>
      </c>
      <c r="AU7" s="34" t="s">
        <v>937</v>
      </c>
      <c r="AW7" s="35" t="s">
        <v>1717</v>
      </c>
    </row>
    <row r="8" spans="1:49" ht="30" customHeight="1" x14ac:dyDescent="0.25">
      <c r="A8" s="3" t="s">
        <v>299</v>
      </c>
      <c r="B8" s="4" t="s">
        <v>300</v>
      </c>
      <c r="E8" s="4" t="s">
        <v>269</v>
      </c>
      <c r="F8" s="3" t="s">
        <v>1698</v>
      </c>
      <c r="G8" s="4" t="s">
        <v>1699</v>
      </c>
      <c r="J8" s="4" t="s">
        <v>269</v>
      </c>
      <c r="K8" s="3" t="s">
        <v>2193</v>
      </c>
      <c r="L8" s="4" t="s">
        <v>2194</v>
      </c>
      <c r="N8" s="34"/>
      <c r="O8" s="34" t="s">
        <v>1839</v>
      </c>
      <c r="Q8" s="35" t="s">
        <v>1012</v>
      </c>
      <c r="T8" s="35" t="s">
        <v>771</v>
      </c>
      <c r="U8" s="34" t="s">
        <v>630</v>
      </c>
      <c r="V8" s="35" t="s">
        <v>669</v>
      </c>
      <c r="W8" s="35" t="s">
        <v>1225</v>
      </c>
      <c r="AA8" s="34" t="s">
        <v>1070</v>
      </c>
      <c r="AB8" s="34" t="s">
        <v>1332</v>
      </c>
      <c r="AC8" s="35" t="s">
        <v>747</v>
      </c>
      <c r="AD8" s="34" t="s">
        <v>1320</v>
      </c>
      <c r="AF8" s="35" t="s">
        <v>1094</v>
      </c>
      <c r="AG8" s="34" t="s">
        <v>1382</v>
      </c>
      <c r="AI8" s="35" t="s">
        <v>865</v>
      </c>
      <c r="AJ8" s="36" t="s">
        <v>529</v>
      </c>
      <c r="AK8" s="34" t="s">
        <v>925</v>
      </c>
      <c r="AM8" s="35" t="s">
        <v>1142</v>
      </c>
      <c r="AN8" s="35" t="s">
        <v>877</v>
      </c>
      <c r="AO8" s="35" t="s">
        <v>829</v>
      </c>
      <c r="AP8" s="35" t="s">
        <v>1561</v>
      </c>
      <c r="AQ8" s="34" t="s">
        <v>917</v>
      </c>
      <c r="AR8" s="35" t="s">
        <v>1080</v>
      </c>
      <c r="AS8" s="34" t="s">
        <v>1608</v>
      </c>
      <c r="AT8" s="34" t="s">
        <v>869</v>
      </c>
      <c r="AU8" s="35" t="s">
        <v>1106</v>
      </c>
    </row>
    <row r="9" spans="1:49" ht="30" customHeight="1" x14ac:dyDescent="0.25">
      <c r="A9" s="3" t="s">
        <v>306</v>
      </c>
      <c r="B9" s="4" t="s">
        <v>307</v>
      </c>
      <c r="E9" s="4" t="s">
        <v>275</v>
      </c>
      <c r="F9" s="3" t="s">
        <v>469</v>
      </c>
      <c r="G9" s="4" t="s">
        <v>470</v>
      </c>
      <c r="J9" s="4" t="s">
        <v>269</v>
      </c>
      <c r="K9" s="3" t="s">
        <v>2195</v>
      </c>
      <c r="L9" s="4" t="s">
        <v>2196</v>
      </c>
      <c r="Q9" s="34" t="s">
        <v>1138</v>
      </c>
      <c r="T9" s="34" t="s">
        <v>881</v>
      </c>
      <c r="U9" s="35" t="s">
        <v>704</v>
      </c>
      <c r="V9" s="34" t="s">
        <v>775</v>
      </c>
      <c r="W9" s="34" t="s">
        <v>1248</v>
      </c>
      <c r="AA9" s="35" t="s">
        <v>1114</v>
      </c>
      <c r="AB9" s="35" t="s">
        <v>1359</v>
      </c>
      <c r="AC9" s="34" t="s">
        <v>779</v>
      </c>
      <c r="AD9" s="35" t="s">
        <v>1402</v>
      </c>
      <c r="AF9" s="34" t="s">
        <v>1209</v>
      </c>
      <c r="AI9" s="34" t="s">
        <v>953</v>
      </c>
      <c r="AJ9" s="37"/>
      <c r="AK9" s="35" t="s">
        <v>965</v>
      </c>
      <c r="AM9" s="34" t="s">
        <v>1146</v>
      </c>
      <c r="AN9" s="34" t="s">
        <v>905</v>
      </c>
      <c r="AO9" s="34" t="s">
        <v>1245</v>
      </c>
      <c r="AP9" s="34" t="s">
        <v>1596</v>
      </c>
      <c r="AQ9" s="35" t="s">
        <v>972</v>
      </c>
      <c r="AR9" s="34" t="s">
        <v>1083</v>
      </c>
      <c r="AS9" s="35" t="s">
        <v>1713</v>
      </c>
      <c r="AT9" s="35" t="s">
        <v>1020</v>
      </c>
      <c r="AU9" s="34" t="s">
        <v>1229</v>
      </c>
    </row>
    <row r="10" spans="1:49" ht="30" customHeight="1" x14ac:dyDescent="0.25">
      <c r="A10" s="3" t="s">
        <v>313</v>
      </c>
      <c r="B10" s="4" t="s">
        <v>314</v>
      </c>
      <c r="E10" s="4" t="s">
        <v>275</v>
      </c>
      <c r="F10" s="3" t="s">
        <v>595</v>
      </c>
      <c r="G10" s="4" t="s">
        <v>596</v>
      </c>
      <c r="J10" s="4" t="s">
        <v>275</v>
      </c>
      <c r="K10" s="3" t="s">
        <v>531</v>
      </c>
      <c r="L10" s="4" t="s">
        <v>532</v>
      </c>
      <c r="Q10" s="35" t="s">
        <v>1430</v>
      </c>
      <c r="T10" s="35" t="s">
        <v>933</v>
      </c>
      <c r="U10" s="34" t="s">
        <v>751</v>
      </c>
      <c r="V10" s="35" t="s">
        <v>807</v>
      </c>
      <c r="W10" s="35" t="s">
        <v>1903</v>
      </c>
      <c r="AA10" s="34" t="s">
        <v>1201</v>
      </c>
      <c r="AB10" s="34" t="s">
        <v>1410</v>
      </c>
      <c r="AC10" s="35" t="s">
        <v>783</v>
      </c>
      <c r="AD10" s="34" t="s">
        <v>1885</v>
      </c>
      <c r="AF10" s="35" t="s">
        <v>1308</v>
      </c>
      <c r="AI10" s="35" t="s">
        <v>1036</v>
      </c>
      <c r="AJ10" s="36"/>
      <c r="AK10" s="34" t="s">
        <v>1040</v>
      </c>
      <c r="AM10" s="35" t="s">
        <v>1449</v>
      </c>
      <c r="AN10" s="35" t="s">
        <v>913</v>
      </c>
      <c r="AO10" s="35" t="s">
        <v>1488</v>
      </c>
      <c r="AP10" s="35" t="s">
        <v>1911</v>
      </c>
      <c r="AQ10" s="34" t="s">
        <v>976</v>
      </c>
      <c r="AR10" s="35" t="s">
        <v>1316</v>
      </c>
      <c r="AS10" s="34" t="s">
        <v>1721</v>
      </c>
      <c r="AT10" s="34" t="s">
        <v>1024</v>
      </c>
      <c r="AU10" s="35" t="s">
        <v>1473</v>
      </c>
    </row>
    <row r="11" spans="1:49" ht="30" customHeight="1" x14ac:dyDescent="0.25">
      <c r="A11" s="3" t="s">
        <v>288</v>
      </c>
      <c r="B11" s="4" t="s">
        <v>320</v>
      </c>
      <c r="E11" s="4" t="s">
        <v>275</v>
      </c>
      <c r="F11" s="3" t="s">
        <v>657</v>
      </c>
      <c r="G11" s="4" t="s">
        <v>658</v>
      </c>
      <c r="J11" s="4" t="s">
        <v>275</v>
      </c>
      <c r="K11" s="3" t="s">
        <v>534</v>
      </c>
      <c r="L11" s="4" t="s">
        <v>535</v>
      </c>
      <c r="Q11" s="34" t="s">
        <v>1480</v>
      </c>
      <c r="T11" s="34" t="s">
        <v>1004</v>
      </c>
      <c r="U11" s="35" t="s">
        <v>1418</v>
      </c>
      <c r="V11" s="34" t="s">
        <v>929</v>
      </c>
      <c r="AA11" s="35" t="s">
        <v>1363</v>
      </c>
      <c r="AB11" s="35" t="s">
        <v>1588</v>
      </c>
      <c r="AC11" s="34" t="s">
        <v>1063</v>
      </c>
      <c r="AF11" s="34" t="s">
        <v>1406</v>
      </c>
      <c r="AI11" s="34" t="s">
        <v>1048</v>
      </c>
      <c r="AJ11" s="37"/>
      <c r="AK11" s="35" t="s">
        <v>1052</v>
      </c>
      <c r="AM11" s="34" t="s">
        <v>1777</v>
      </c>
      <c r="AN11" s="34" t="s">
        <v>921</v>
      </c>
      <c r="AO11" s="34" t="s">
        <v>1545</v>
      </c>
      <c r="AQ11" s="35" t="s">
        <v>1134</v>
      </c>
      <c r="AR11" s="34" t="s">
        <v>1371</v>
      </c>
      <c r="AS11" s="35" t="s">
        <v>1946</v>
      </c>
      <c r="AT11" s="35" t="s">
        <v>1028</v>
      </c>
      <c r="AU11" s="34" t="s">
        <v>1514</v>
      </c>
    </row>
    <row r="12" spans="1:49" ht="30" customHeight="1" x14ac:dyDescent="0.25">
      <c r="A12" s="3" t="s">
        <v>326</v>
      </c>
      <c r="B12" s="4" t="s">
        <v>327</v>
      </c>
      <c r="E12" s="4" t="s">
        <v>275</v>
      </c>
      <c r="F12" s="3" t="s">
        <v>673</v>
      </c>
      <c r="G12" s="4" t="s">
        <v>674</v>
      </c>
      <c r="J12" s="4" t="s">
        <v>275</v>
      </c>
      <c r="K12" s="3" t="s">
        <v>733</v>
      </c>
      <c r="L12" s="4" t="s">
        <v>734</v>
      </c>
      <c r="Q12" s="35" t="s">
        <v>1496</v>
      </c>
      <c r="T12" s="35" t="s">
        <v>1086</v>
      </c>
      <c r="U12" s="34" t="s">
        <v>1492</v>
      </c>
      <c r="V12" s="35" t="s">
        <v>945</v>
      </c>
      <c r="AA12" s="34" t="s">
        <v>1465</v>
      </c>
      <c r="AB12" s="34" t="s">
        <v>1961</v>
      </c>
      <c r="AC12" s="35" t="s">
        <v>1066</v>
      </c>
      <c r="AF12" s="35" t="s">
        <v>1442</v>
      </c>
      <c r="AI12" s="35" t="s">
        <v>1056</v>
      </c>
      <c r="AK12" s="34" t="s">
        <v>1189</v>
      </c>
      <c r="AN12" s="35" t="s">
        <v>941</v>
      </c>
      <c r="AO12" s="35" t="s">
        <v>1627</v>
      </c>
      <c r="AQ12" s="34" t="s">
        <v>1178</v>
      </c>
      <c r="AR12" s="35" t="s">
        <v>1438</v>
      </c>
      <c r="AT12" s="34" t="s">
        <v>1032</v>
      </c>
      <c r="AU12" s="35" t="s">
        <v>1553</v>
      </c>
    </row>
    <row r="13" spans="1:49" ht="30" customHeight="1" x14ac:dyDescent="0.25">
      <c r="A13" s="3" t="s">
        <v>332</v>
      </c>
      <c r="B13" s="4" t="s">
        <v>333</v>
      </c>
      <c r="E13" s="4" t="s">
        <v>275</v>
      </c>
      <c r="F13" s="3" t="s">
        <v>1154</v>
      </c>
      <c r="G13" s="4" t="s">
        <v>1155</v>
      </c>
      <c r="J13" s="4" t="s">
        <v>275</v>
      </c>
      <c r="K13" s="3" t="s">
        <v>737</v>
      </c>
      <c r="L13" s="4" t="s">
        <v>738</v>
      </c>
      <c r="Q13" s="34" t="s">
        <v>1846</v>
      </c>
      <c r="T13" s="34" t="s">
        <v>1150</v>
      </c>
      <c r="U13" s="35" t="s">
        <v>1503</v>
      </c>
      <c r="V13" s="34" t="s">
        <v>949</v>
      </c>
      <c r="AA13" s="35" t="s">
        <v>1623</v>
      </c>
      <c r="AC13" s="34" t="s">
        <v>1090</v>
      </c>
      <c r="AF13" s="34" t="s">
        <v>1541</v>
      </c>
      <c r="AI13" s="34" t="s">
        <v>1217</v>
      </c>
      <c r="AK13" s="35" t="s">
        <v>1193</v>
      </c>
      <c r="AN13" s="34" t="s">
        <v>957</v>
      </c>
      <c r="AO13" s="34" t="s">
        <v>1691</v>
      </c>
      <c r="AQ13" s="35" t="s">
        <v>1268</v>
      </c>
      <c r="AR13" s="34" t="s">
        <v>1446</v>
      </c>
      <c r="AT13" s="35" t="s">
        <v>1185</v>
      </c>
      <c r="AU13" s="34" t="s">
        <v>1737</v>
      </c>
    </row>
    <row r="14" spans="1:49" ht="30" customHeight="1" x14ac:dyDescent="0.25">
      <c r="A14" s="3" t="s">
        <v>338</v>
      </c>
      <c r="B14" s="4" t="s">
        <v>339</v>
      </c>
      <c r="E14" s="4" t="s">
        <v>275</v>
      </c>
      <c r="F14" s="3" t="s">
        <v>1347</v>
      </c>
      <c r="G14" s="4" t="s">
        <v>1348</v>
      </c>
      <c r="J14" s="4" t="s">
        <v>275</v>
      </c>
      <c r="K14" s="3" t="s">
        <v>741</v>
      </c>
      <c r="L14" s="4" t="s">
        <v>742</v>
      </c>
      <c r="Q14" s="35" t="s">
        <v>1857</v>
      </c>
      <c r="T14" s="35" t="s">
        <v>1280</v>
      </c>
      <c r="U14" s="34" t="s">
        <v>1521</v>
      </c>
      <c r="V14" s="35" t="s">
        <v>980</v>
      </c>
      <c r="AA14" s="37" t="s">
        <v>897</v>
      </c>
      <c r="AC14" s="35" t="s">
        <v>1102</v>
      </c>
      <c r="AF14" s="35" t="s">
        <v>1643</v>
      </c>
      <c r="AI14" s="35" t="s">
        <v>1252</v>
      </c>
      <c r="AK14" s="34" t="s">
        <v>1256</v>
      </c>
      <c r="AN14" s="35" t="s">
        <v>1044</v>
      </c>
      <c r="AO14" s="35" t="s">
        <v>1706</v>
      </c>
      <c r="AQ14" s="34" t="s">
        <v>1276</v>
      </c>
      <c r="AR14" s="35" t="s">
        <v>1923</v>
      </c>
      <c r="AT14" s="34" t="s">
        <v>1221</v>
      </c>
      <c r="AU14" s="35" t="s">
        <v>1770</v>
      </c>
    </row>
    <row r="15" spans="1:49" ht="30" customHeight="1" x14ac:dyDescent="0.25">
      <c r="A15" s="3" t="s">
        <v>344</v>
      </c>
      <c r="B15" s="4" t="s">
        <v>345</v>
      </c>
      <c r="E15" s="4" t="s">
        <v>275</v>
      </c>
      <c r="F15" s="3" t="s">
        <v>1839</v>
      </c>
      <c r="G15" s="4" t="s">
        <v>1840</v>
      </c>
      <c r="J15" s="4" t="s">
        <v>275</v>
      </c>
      <c r="K15" s="3" t="s">
        <v>847</v>
      </c>
      <c r="L15" s="4" t="s">
        <v>848</v>
      </c>
      <c r="Q15" s="34" t="s">
        <v>1935</v>
      </c>
      <c r="T15" s="34" t="s">
        <v>1284</v>
      </c>
      <c r="U15" s="35" t="s">
        <v>1873</v>
      </c>
      <c r="V15" s="34" t="s">
        <v>1312</v>
      </c>
      <c r="AC15" s="34" t="s">
        <v>1158</v>
      </c>
      <c r="AF15" s="34" t="s">
        <v>1725</v>
      </c>
      <c r="AI15" s="34" t="s">
        <v>1517</v>
      </c>
      <c r="AK15" s="35" t="s">
        <v>1340</v>
      </c>
      <c r="AN15" s="34" t="s">
        <v>1174</v>
      </c>
      <c r="AO15" s="34" t="s">
        <v>1756</v>
      </c>
      <c r="AQ15" s="35" t="s">
        <v>1296</v>
      </c>
      <c r="AT15" s="35" t="s">
        <v>1241</v>
      </c>
      <c r="AU15" s="34" t="s">
        <v>1784</v>
      </c>
    </row>
    <row r="16" spans="1:49" ht="30" customHeight="1" x14ac:dyDescent="0.25">
      <c r="A16" s="3" t="s">
        <v>350</v>
      </c>
      <c r="B16" s="4" t="s">
        <v>351</v>
      </c>
      <c r="E16" s="4" t="s">
        <v>281</v>
      </c>
      <c r="F16" s="3" t="s">
        <v>480</v>
      </c>
      <c r="G16" s="4" t="s">
        <v>481</v>
      </c>
      <c r="J16" s="4" t="s">
        <v>275</v>
      </c>
      <c r="K16" s="3" t="s">
        <v>851</v>
      </c>
      <c r="L16" s="4" t="s">
        <v>852</v>
      </c>
      <c r="T16" s="35" t="s">
        <v>1288</v>
      </c>
      <c r="U16" s="34" t="s">
        <v>1919</v>
      </c>
      <c r="V16" s="35" t="s">
        <v>1537</v>
      </c>
      <c r="AC16" s="35" t="s">
        <v>1166</v>
      </c>
      <c r="AF16" s="35" t="s">
        <v>1748</v>
      </c>
      <c r="AI16" s="35" t="s">
        <v>1533</v>
      </c>
      <c r="AK16" s="34" t="s">
        <v>1414</v>
      </c>
      <c r="AN16" s="35" t="s">
        <v>1499</v>
      </c>
      <c r="AQ16" s="34" t="s">
        <v>1300</v>
      </c>
      <c r="AT16" s="34" t="s">
        <v>1351</v>
      </c>
      <c r="AU16" s="35" t="s">
        <v>1807</v>
      </c>
    </row>
    <row r="17" spans="1:47" ht="30" customHeight="1" x14ac:dyDescent="0.25">
      <c r="A17" s="3" t="s">
        <v>356</v>
      </c>
      <c r="B17" s="4" t="s">
        <v>357</v>
      </c>
      <c r="E17" s="4" t="s">
        <v>281</v>
      </c>
      <c r="F17" s="3" t="s">
        <v>568</v>
      </c>
      <c r="G17" s="4" t="s">
        <v>569</v>
      </c>
      <c r="J17" s="4" t="s">
        <v>275</v>
      </c>
      <c r="K17" s="3" t="s">
        <v>855</v>
      </c>
      <c r="L17" s="4" t="s">
        <v>856</v>
      </c>
      <c r="T17" s="34" t="s">
        <v>1510</v>
      </c>
      <c r="U17" s="35" t="s">
        <v>1927</v>
      </c>
      <c r="V17" s="34" t="s">
        <v>1580</v>
      </c>
      <c r="AC17" s="34" t="s">
        <v>1170</v>
      </c>
      <c r="AF17" s="34" t="s">
        <v>1773</v>
      </c>
      <c r="AI17" s="34" t="s">
        <v>1667</v>
      </c>
      <c r="AK17" s="35" t="s">
        <v>1476</v>
      </c>
      <c r="AN17" s="34" t="s">
        <v>1557</v>
      </c>
      <c r="AQ17" s="35" t="s">
        <v>1507</v>
      </c>
      <c r="AT17" s="35" t="s">
        <v>1461</v>
      </c>
      <c r="AU17" s="34" t="s">
        <v>1843</v>
      </c>
    </row>
    <row r="18" spans="1:47" ht="30" customHeight="1" x14ac:dyDescent="0.25">
      <c r="A18" s="3" t="s">
        <v>362</v>
      </c>
      <c r="B18" s="4" t="s">
        <v>363</v>
      </c>
      <c r="E18" s="4" t="s">
        <v>281</v>
      </c>
      <c r="F18" s="3" t="s">
        <v>697</v>
      </c>
      <c r="G18" s="4" t="s">
        <v>16</v>
      </c>
      <c r="J18" s="4" t="s">
        <v>275</v>
      </c>
      <c r="K18" s="3" t="s">
        <v>871</v>
      </c>
      <c r="L18" s="4" t="s">
        <v>872</v>
      </c>
      <c r="T18" s="35" t="s">
        <v>1525</v>
      </c>
      <c r="U18" s="34" t="s">
        <v>1958</v>
      </c>
      <c r="V18" s="35" t="s">
        <v>1631</v>
      </c>
      <c r="AC18" s="35" t="s">
        <v>1197</v>
      </c>
      <c r="AF18" s="35" t="s">
        <v>1780</v>
      </c>
      <c r="AI18" s="35" t="s">
        <v>1835</v>
      </c>
      <c r="AK18" s="34" t="s">
        <v>1604</v>
      </c>
      <c r="AN18" s="35" t="s">
        <v>1584</v>
      </c>
      <c r="AQ18" s="34" t="s">
        <v>1576</v>
      </c>
      <c r="AT18" s="34" t="s">
        <v>1568</v>
      </c>
      <c r="AU18" s="35" t="s">
        <v>1889</v>
      </c>
    </row>
    <row r="19" spans="1:47" ht="30" customHeight="1" x14ac:dyDescent="0.25">
      <c r="A19" s="3" t="s">
        <v>334</v>
      </c>
      <c r="B19" s="4" t="s">
        <v>369</v>
      </c>
      <c r="E19" s="4" t="s">
        <v>281</v>
      </c>
      <c r="F19" s="3" t="s">
        <v>1237</v>
      </c>
      <c r="G19" s="4" t="s">
        <v>1238</v>
      </c>
      <c r="J19" s="4" t="s">
        <v>275</v>
      </c>
      <c r="K19" s="3" t="s">
        <v>875</v>
      </c>
      <c r="L19" s="4" t="s">
        <v>876</v>
      </c>
      <c r="T19" s="34" t="s">
        <v>1615</v>
      </c>
      <c r="V19" s="34" t="s">
        <v>1729</v>
      </c>
      <c r="AC19" s="34" t="s">
        <v>1355</v>
      </c>
      <c r="AF19" s="34" t="s">
        <v>1795</v>
      </c>
      <c r="AI19" s="34" t="s">
        <v>1853</v>
      </c>
      <c r="AK19" s="35" t="s">
        <v>1675</v>
      </c>
      <c r="AN19" s="34" t="s">
        <v>1592</v>
      </c>
      <c r="AQ19" s="35" t="s">
        <v>1659</v>
      </c>
      <c r="AT19" s="35" t="s">
        <v>1572</v>
      </c>
    </row>
    <row r="20" spans="1:47" ht="30" customHeight="1" x14ac:dyDescent="0.25">
      <c r="A20" s="3" t="s">
        <v>374</v>
      </c>
      <c r="B20" s="4" t="s">
        <v>375</v>
      </c>
      <c r="E20" s="4" t="s">
        <v>281</v>
      </c>
      <c r="F20" s="3" t="s">
        <v>1394</v>
      </c>
      <c r="G20" s="4" t="s">
        <v>1395</v>
      </c>
      <c r="J20" s="4" t="s">
        <v>275</v>
      </c>
      <c r="K20" s="3" t="s">
        <v>879</v>
      </c>
      <c r="L20" s="4" t="s">
        <v>880</v>
      </c>
      <c r="T20" s="35" t="s">
        <v>1766</v>
      </c>
      <c r="V20" s="35" t="s">
        <v>1744</v>
      </c>
      <c r="AC20" s="35" t="s">
        <v>1390</v>
      </c>
      <c r="AF20" s="35" t="s">
        <v>1799</v>
      </c>
      <c r="AI20" s="35" t="s">
        <v>1881</v>
      </c>
      <c r="AK20" s="34" t="s">
        <v>1683</v>
      </c>
      <c r="AN20" s="35" t="s">
        <v>1619</v>
      </c>
      <c r="AQ20" s="34" t="s">
        <v>1811</v>
      </c>
      <c r="AT20" s="34" t="s">
        <v>1611</v>
      </c>
    </row>
    <row r="21" spans="1:47" ht="30" customHeight="1" x14ac:dyDescent="0.25">
      <c r="A21" s="3" t="s">
        <v>380</v>
      </c>
      <c r="B21" s="4" t="s">
        <v>49</v>
      </c>
      <c r="E21" s="4" t="s">
        <v>281</v>
      </c>
      <c r="F21" s="3" t="s">
        <v>1943</v>
      </c>
      <c r="G21" s="4" t="s">
        <v>8</v>
      </c>
      <c r="J21" s="4" t="s">
        <v>275</v>
      </c>
      <c r="K21" s="3" t="s">
        <v>883</v>
      </c>
      <c r="L21" s="4" t="s">
        <v>884</v>
      </c>
      <c r="T21" s="34" t="s">
        <v>1803</v>
      </c>
      <c r="V21" s="34" t="s">
        <v>1869</v>
      </c>
      <c r="AC21" s="34" t="s">
        <v>1434</v>
      </c>
      <c r="AK21" s="35" t="s">
        <v>1702</v>
      </c>
      <c r="AN21" s="34" t="s">
        <v>1647</v>
      </c>
      <c r="AQ21" s="35" t="s">
        <v>1827</v>
      </c>
    </row>
    <row r="22" spans="1:47" ht="30" customHeight="1" x14ac:dyDescent="0.25">
      <c r="A22" s="3" t="s">
        <v>364</v>
      </c>
      <c r="B22" s="4" t="s">
        <v>384</v>
      </c>
      <c r="E22" s="4" t="s">
        <v>270</v>
      </c>
      <c r="F22" s="3" t="s">
        <v>271</v>
      </c>
      <c r="G22" s="4" t="s">
        <v>63</v>
      </c>
      <c r="J22" s="4" t="s">
        <v>275</v>
      </c>
      <c r="K22" s="3" t="s">
        <v>887</v>
      </c>
      <c r="L22" s="4" t="s">
        <v>888</v>
      </c>
      <c r="T22" s="35" t="s">
        <v>1819</v>
      </c>
      <c r="V22" s="35" t="s">
        <v>1877</v>
      </c>
      <c r="AC22" s="35" t="s">
        <v>1529</v>
      </c>
      <c r="AK22" s="34" t="s">
        <v>1815</v>
      </c>
      <c r="AN22" s="35" t="s">
        <v>1651</v>
      </c>
      <c r="AQ22" s="34" t="s">
        <v>1865</v>
      </c>
    </row>
    <row r="23" spans="1:47" ht="30" customHeight="1" x14ac:dyDescent="0.25">
      <c r="A23" s="3" t="s">
        <v>389</v>
      </c>
      <c r="B23" s="4" t="s">
        <v>390</v>
      </c>
      <c r="E23" s="4" t="s">
        <v>270</v>
      </c>
      <c r="F23" s="3" t="s">
        <v>328</v>
      </c>
      <c r="G23" s="4" t="s">
        <v>329</v>
      </c>
      <c r="J23" s="4" t="s">
        <v>275</v>
      </c>
      <c r="K23" s="3" t="s">
        <v>1621</v>
      </c>
      <c r="L23" s="4" t="s">
        <v>1622</v>
      </c>
      <c r="T23" s="34"/>
      <c r="V23" s="34" t="s">
        <v>1939</v>
      </c>
      <c r="AC23" s="34" t="s">
        <v>1600</v>
      </c>
      <c r="AK23" s="35" t="s">
        <v>1849</v>
      </c>
      <c r="AN23" s="34" t="s">
        <v>1709</v>
      </c>
    </row>
    <row r="24" spans="1:47" ht="30" customHeight="1" x14ac:dyDescent="0.25">
      <c r="A24" s="3" t="s">
        <v>395</v>
      </c>
      <c r="B24" s="4" t="s">
        <v>396</v>
      </c>
      <c r="E24" s="4" t="s">
        <v>270</v>
      </c>
      <c r="F24" s="3" t="s">
        <v>340</v>
      </c>
      <c r="G24" s="4" t="s">
        <v>341</v>
      </c>
      <c r="J24" s="4" t="s">
        <v>275</v>
      </c>
      <c r="K24" s="3" t="s">
        <v>1875</v>
      </c>
      <c r="L24" s="4" t="s">
        <v>1876</v>
      </c>
      <c r="T24" s="35"/>
      <c r="AC24" s="35" t="s">
        <v>1635</v>
      </c>
      <c r="AK24" s="34" t="s">
        <v>1861</v>
      </c>
      <c r="AN24" s="35" t="s">
        <v>1733</v>
      </c>
    </row>
    <row r="25" spans="1:47" ht="30" customHeight="1" x14ac:dyDescent="0.25">
      <c r="A25" s="3" t="s">
        <v>294</v>
      </c>
      <c r="B25" s="4" t="s">
        <v>400</v>
      </c>
      <c r="E25" s="4" t="s">
        <v>270</v>
      </c>
      <c r="F25" s="3" t="s">
        <v>352</v>
      </c>
      <c r="G25" s="4" t="s">
        <v>353</v>
      </c>
      <c r="J25" s="4" t="s">
        <v>275</v>
      </c>
      <c r="K25" s="3" t="s">
        <v>1879</v>
      </c>
      <c r="L25" s="4" t="s">
        <v>1880</v>
      </c>
      <c r="T25" s="34"/>
      <c r="AC25" s="34" t="s">
        <v>1639</v>
      </c>
      <c r="AN25" s="34" t="s">
        <v>1823</v>
      </c>
    </row>
    <row r="26" spans="1:47" ht="30" customHeight="1" x14ac:dyDescent="0.25">
      <c r="A26" s="3" t="s">
        <v>405</v>
      </c>
      <c r="B26" s="4" t="s">
        <v>51</v>
      </c>
      <c r="E26" s="4" t="s">
        <v>270</v>
      </c>
      <c r="F26" s="3" t="s">
        <v>496</v>
      </c>
      <c r="G26" s="4" t="s">
        <v>497</v>
      </c>
      <c r="J26" s="4" t="s">
        <v>275</v>
      </c>
      <c r="K26" s="3" t="s">
        <v>1883</v>
      </c>
      <c r="L26" s="4" t="s">
        <v>1884</v>
      </c>
      <c r="T26" s="35"/>
      <c r="AC26" s="35" t="s">
        <v>1671</v>
      </c>
      <c r="AN26" s="35" t="s">
        <v>1899</v>
      </c>
    </row>
    <row r="27" spans="1:47" ht="30" customHeight="1" x14ac:dyDescent="0.25">
      <c r="A27" s="3" t="s">
        <v>272</v>
      </c>
      <c r="B27" s="4" t="s">
        <v>409</v>
      </c>
      <c r="E27" s="4" t="s">
        <v>270</v>
      </c>
      <c r="F27" s="3" t="s">
        <v>516</v>
      </c>
      <c r="G27" s="4" t="s">
        <v>517</v>
      </c>
      <c r="J27" s="4" t="s">
        <v>275</v>
      </c>
      <c r="K27" s="3" t="s">
        <v>1887</v>
      </c>
      <c r="L27" s="4" t="s">
        <v>1888</v>
      </c>
      <c r="T27" s="34"/>
      <c r="AC27" s="34" t="s">
        <v>1752</v>
      </c>
      <c r="AN27" s="34" t="s">
        <v>1931</v>
      </c>
    </row>
    <row r="28" spans="1:47" ht="30" customHeight="1" x14ac:dyDescent="0.25">
      <c r="A28" s="3" t="s">
        <v>414</v>
      </c>
      <c r="B28" s="4" t="s">
        <v>415</v>
      </c>
      <c r="E28" s="4" t="s">
        <v>270</v>
      </c>
      <c r="F28" s="3" t="s">
        <v>1012</v>
      </c>
      <c r="G28" s="4" t="s">
        <v>1013</v>
      </c>
      <c r="J28" s="4" t="s">
        <v>275</v>
      </c>
      <c r="K28" s="3" t="s">
        <v>2299</v>
      </c>
      <c r="L28" s="4" t="s">
        <v>2300</v>
      </c>
      <c r="T28" s="35"/>
      <c r="AC28" s="35" t="s">
        <v>1759</v>
      </c>
    </row>
    <row r="29" spans="1:47" ht="30" customHeight="1" x14ac:dyDescent="0.25">
      <c r="A29" s="3" t="s">
        <v>308</v>
      </c>
      <c r="B29" s="4" t="s">
        <v>420</v>
      </c>
      <c r="E29" s="4" t="s">
        <v>270</v>
      </c>
      <c r="F29" s="3" t="s">
        <v>1138</v>
      </c>
      <c r="G29" s="4" t="s">
        <v>1139</v>
      </c>
      <c r="J29" s="4" t="s">
        <v>281</v>
      </c>
      <c r="K29" s="3" t="s">
        <v>554</v>
      </c>
      <c r="L29" s="4" t="s">
        <v>555</v>
      </c>
      <c r="AC29" s="34" t="s">
        <v>1787</v>
      </c>
    </row>
    <row r="30" spans="1:47" ht="30" customHeight="1" x14ac:dyDescent="0.25">
      <c r="A30" s="3" t="s">
        <v>321</v>
      </c>
      <c r="B30" s="4" t="s">
        <v>425</v>
      </c>
      <c r="E30" s="4" t="s">
        <v>270</v>
      </c>
      <c r="F30" s="3" t="s">
        <v>1430</v>
      </c>
      <c r="G30" s="4" t="s">
        <v>1431</v>
      </c>
      <c r="J30" s="4" t="s">
        <v>281</v>
      </c>
      <c r="K30" s="3" t="s">
        <v>702</v>
      </c>
      <c r="L30" s="4" t="s">
        <v>703</v>
      </c>
      <c r="AC30" s="35" t="s">
        <v>1791</v>
      </c>
    </row>
    <row r="31" spans="1:47" ht="30" customHeight="1" x14ac:dyDescent="0.25">
      <c r="A31" s="3" t="s">
        <v>315</v>
      </c>
      <c r="B31" s="4" t="s">
        <v>429</v>
      </c>
      <c r="E31" s="4" t="s">
        <v>270</v>
      </c>
      <c r="F31" s="3" t="s">
        <v>1480</v>
      </c>
      <c r="G31" s="4" t="s">
        <v>1481</v>
      </c>
      <c r="J31" s="4" t="s">
        <v>281</v>
      </c>
      <c r="K31" s="3" t="s">
        <v>915</v>
      </c>
      <c r="L31" s="4" t="s">
        <v>916</v>
      </c>
      <c r="AC31" s="34" t="s">
        <v>1831</v>
      </c>
    </row>
    <row r="32" spans="1:47" ht="30" customHeight="1" x14ac:dyDescent="0.25">
      <c r="A32" s="3" t="s">
        <v>435</v>
      </c>
      <c r="B32" s="4" t="s">
        <v>436</v>
      </c>
      <c r="E32" s="4" t="s">
        <v>270</v>
      </c>
      <c r="F32" s="3" t="s">
        <v>1496</v>
      </c>
      <c r="G32" s="4" t="s">
        <v>64</v>
      </c>
      <c r="J32" s="4" t="s">
        <v>281</v>
      </c>
      <c r="K32" s="3" t="s">
        <v>1973</v>
      </c>
      <c r="L32" s="4" t="s">
        <v>1974</v>
      </c>
      <c r="AC32" s="35" t="s">
        <v>1893</v>
      </c>
    </row>
    <row r="33" spans="1:49" ht="30" customHeight="1" x14ac:dyDescent="0.25">
      <c r="A33" s="3" t="s">
        <v>430</v>
      </c>
      <c r="B33" s="4" t="s">
        <v>441</v>
      </c>
      <c r="E33" s="4" t="s">
        <v>270</v>
      </c>
      <c r="F33" s="3" t="s">
        <v>1846</v>
      </c>
      <c r="G33" s="4" t="s">
        <v>80</v>
      </c>
      <c r="J33" s="4" t="s">
        <v>281</v>
      </c>
      <c r="K33" s="3" t="s">
        <v>2377</v>
      </c>
      <c r="L33" s="4" t="s">
        <v>2378</v>
      </c>
    </row>
    <row r="34" spans="1:49" ht="30" customHeight="1" x14ac:dyDescent="0.25">
      <c r="A34" s="3" t="s">
        <v>446</v>
      </c>
      <c r="B34" s="4" t="s">
        <v>447</v>
      </c>
      <c r="E34" s="4" t="s">
        <v>270</v>
      </c>
      <c r="F34" s="3" t="s">
        <v>1857</v>
      </c>
      <c r="G34" s="4" t="s">
        <v>1858</v>
      </c>
      <c r="J34" s="4" t="s">
        <v>281</v>
      </c>
      <c r="K34" s="3" t="s">
        <v>2379</v>
      </c>
      <c r="L34" s="4" t="s">
        <v>2380</v>
      </c>
    </row>
    <row r="35" spans="1:49" ht="30" customHeight="1" x14ac:dyDescent="0.25">
      <c r="A35" s="3" t="s">
        <v>451</v>
      </c>
      <c r="B35" s="4" t="s">
        <v>452</v>
      </c>
      <c r="E35" s="4" t="s">
        <v>270</v>
      </c>
      <c r="F35" s="3" t="s">
        <v>1935</v>
      </c>
      <c r="G35" s="4" t="s">
        <v>1936</v>
      </c>
      <c r="J35" s="4" t="s">
        <v>270</v>
      </c>
      <c r="K35" s="3" t="s">
        <v>285</v>
      </c>
      <c r="L35" s="4" t="s">
        <v>286</v>
      </c>
    </row>
    <row r="36" spans="1:49" ht="30" customHeight="1" x14ac:dyDescent="0.25">
      <c r="A36" s="3" t="s">
        <v>456</v>
      </c>
      <c r="B36" s="4" t="s">
        <v>457</v>
      </c>
      <c r="E36" s="4" t="s">
        <v>292</v>
      </c>
      <c r="F36" s="3" t="s">
        <v>1422</v>
      </c>
      <c r="G36" s="4" t="s">
        <v>1423</v>
      </c>
      <c r="J36" s="4" t="s">
        <v>270</v>
      </c>
      <c r="K36" s="3" t="s">
        <v>367</v>
      </c>
      <c r="L36" s="4" t="s">
        <v>368</v>
      </c>
    </row>
    <row r="37" spans="1:49" ht="30" customHeight="1" x14ac:dyDescent="0.25">
      <c r="A37" s="3" t="s">
        <v>301</v>
      </c>
      <c r="B37" s="4" t="s">
        <v>462</v>
      </c>
      <c r="E37" s="4" t="s">
        <v>292</v>
      </c>
      <c r="F37" s="3" t="s">
        <v>1950</v>
      </c>
      <c r="G37" s="4" t="s">
        <v>1951</v>
      </c>
      <c r="J37" s="4" t="s">
        <v>270</v>
      </c>
      <c r="K37" s="3" t="s">
        <v>372</v>
      </c>
      <c r="L37" s="4" t="s">
        <v>373</v>
      </c>
    </row>
    <row r="38" spans="1:49" ht="30" customHeight="1" x14ac:dyDescent="0.25">
      <c r="A38" s="38" t="s">
        <v>467</v>
      </c>
      <c r="B38" s="39" t="s">
        <v>468</v>
      </c>
      <c r="E38" s="4" t="s">
        <v>299</v>
      </c>
      <c r="F38" s="3" t="s">
        <v>536</v>
      </c>
      <c r="G38" s="4" t="s">
        <v>537</v>
      </c>
      <c r="J38" s="4" t="s">
        <v>270</v>
      </c>
      <c r="K38" s="3" t="s">
        <v>378</v>
      </c>
      <c r="L38" s="4" t="s">
        <v>379</v>
      </c>
    </row>
    <row r="39" spans="1:49" ht="30" customHeight="1" x14ac:dyDescent="0.25">
      <c r="A39" s="44"/>
      <c r="E39" s="4" t="s">
        <v>299</v>
      </c>
      <c r="F39" s="3" t="s">
        <v>556</v>
      </c>
      <c r="G39" s="4" t="s">
        <v>557</v>
      </c>
      <c r="J39" s="4" t="s">
        <v>270</v>
      </c>
      <c r="K39" s="3" t="s">
        <v>382</v>
      </c>
      <c r="L39" s="4" t="s">
        <v>383</v>
      </c>
      <c r="N39" s="45" t="s">
        <v>2399</v>
      </c>
      <c r="O39" s="29" t="s">
        <v>2400</v>
      </c>
      <c r="P39" s="30" t="s">
        <v>2401</v>
      </c>
      <c r="Q39" s="30" t="s">
        <v>2402</v>
      </c>
      <c r="R39" s="30" t="s">
        <v>2403</v>
      </c>
      <c r="S39" s="30" t="s">
        <v>2404</v>
      </c>
      <c r="T39" s="30" t="s">
        <v>2405</v>
      </c>
      <c r="U39" s="29" t="s">
        <v>2406</v>
      </c>
      <c r="V39" s="30" t="s">
        <v>2407</v>
      </c>
      <c r="W39" s="30" t="s">
        <v>2408</v>
      </c>
      <c r="X39" s="29" t="s">
        <v>2409</v>
      </c>
      <c r="Y39" s="30" t="s">
        <v>2410</v>
      </c>
      <c r="Z39" s="29" t="s">
        <v>2411</v>
      </c>
      <c r="AA39" s="29" t="s">
        <v>2412</v>
      </c>
      <c r="AB39" s="30" t="s">
        <v>2413</v>
      </c>
      <c r="AC39" s="29" t="s">
        <v>2414</v>
      </c>
      <c r="AD39" s="29" t="s">
        <v>2415</v>
      </c>
      <c r="AE39" s="30" t="s">
        <v>2416</v>
      </c>
      <c r="AF39" s="30" t="s">
        <v>2417</v>
      </c>
      <c r="AG39" s="29" t="s">
        <v>2418</v>
      </c>
      <c r="AH39" s="30" t="s">
        <v>2419</v>
      </c>
      <c r="AI39" s="30" t="s">
        <v>2420</v>
      </c>
      <c r="AJ39" s="29" t="s">
        <v>2421</v>
      </c>
      <c r="AK39" s="29" t="s">
        <v>2422</v>
      </c>
      <c r="AL39" s="30" t="s">
        <v>2423</v>
      </c>
      <c r="AM39" s="30" t="s">
        <v>2424</v>
      </c>
      <c r="AN39" s="30" t="s">
        <v>2425</v>
      </c>
      <c r="AO39" s="30" t="s">
        <v>2426</v>
      </c>
      <c r="AP39" s="30" t="s">
        <v>2427</v>
      </c>
      <c r="AQ39" s="29" t="s">
        <v>2428</v>
      </c>
      <c r="AR39" s="30" t="s">
        <v>2429</v>
      </c>
      <c r="AS39" s="29" t="s">
        <v>2430</v>
      </c>
      <c r="AT39" s="29" t="s">
        <v>2431</v>
      </c>
      <c r="AU39" s="30" t="s">
        <v>2432</v>
      </c>
      <c r="AV39" s="29" t="s">
        <v>2433</v>
      </c>
      <c r="AW39" s="29" t="s">
        <v>2434</v>
      </c>
    </row>
    <row r="40" spans="1:49" ht="30" customHeight="1" x14ac:dyDescent="0.25">
      <c r="A40" s="44"/>
      <c r="E40" s="4" t="s">
        <v>299</v>
      </c>
      <c r="F40" s="3" t="s">
        <v>560</v>
      </c>
      <c r="G40" s="4" t="s">
        <v>561</v>
      </c>
      <c r="J40" s="4" t="s">
        <v>270</v>
      </c>
      <c r="K40" s="3" t="s">
        <v>387</v>
      </c>
      <c r="L40" s="4" t="s">
        <v>388</v>
      </c>
      <c r="N40" s="40" t="s">
        <v>290</v>
      </c>
      <c r="O40" s="35" t="s">
        <v>531</v>
      </c>
      <c r="P40" s="34" t="s">
        <v>554</v>
      </c>
      <c r="Q40" s="34" t="s">
        <v>285</v>
      </c>
      <c r="R40" s="35" t="s">
        <v>1995</v>
      </c>
      <c r="S40" s="34" t="s">
        <v>647</v>
      </c>
      <c r="T40" s="34" t="s">
        <v>475</v>
      </c>
      <c r="U40" s="35" t="s">
        <v>304</v>
      </c>
      <c r="V40" s="34" t="s">
        <v>433</v>
      </c>
      <c r="W40" s="35" t="s">
        <v>454</v>
      </c>
      <c r="X40" s="35" t="s">
        <v>982</v>
      </c>
      <c r="Y40" s="34" t="s">
        <v>935</v>
      </c>
      <c r="Z40" s="34" t="s">
        <v>574</v>
      </c>
      <c r="AA40" s="34" t="s">
        <v>407</v>
      </c>
      <c r="AB40" s="34" t="s">
        <v>589</v>
      </c>
      <c r="AC40" s="35" t="s">
        <v>360</v>
      </c>
      <c r="AD40" s="35" t="s">
        <v>683</v>
      </c>
      <c r="AE40" s="35" t="s">
        <v>1168</v>
      </c>
      <c r="AF40" s="34" t="s">
        <v>403</v>
      </c>
      <c r="AG40" s="34" t="s">
        <v>831</v>
      </c>
      <c r="AH40" s="35" t="s">
        <v>911</v>
      </c>
      <c r="AI40" s="35" t="s">
        <v>324</v>
      </c>
      <c r="AJ40" s="35" t="s">
        <v>621</v>
      </c>
      <c r="AK40" s="34" t="s">
        <v>273</v>
      </c>
      <c r="AL40" s="34" t="s">
        <v>1140</v>
      </c>
      <c r="AM40" s="34" t="s">
        <v>342</v>
      </c>
      <c r="AN40" s="35" t="s">
        <v>354</v>
      </c>
      <c r="AO40" s="34" t="s">
        <v>348</v>
      </c>
      <c r="AP40" s="35" t="s">
        <v>506</v>
      </c>
      <c r="AQ40" s="35" t="s">
        <v>490</v>
      </c>
      <c r="AR40" s="34" t="s">
        <v>827</v>
      </c>
      <c r="AS40" s="35" t="s">
        <v>824</v>
      </c>
      <c r="AT40" s="35" t="s">
        <v>566</v>
      </c>
      <c r="AU40" s="34" t="s">
        <v>336</v>
      </c>
      <c r="AV40" s="34" t="s">
        <v>714</v>
      </c>
      <c r="AW40" s="35" t="s">
        <v>449</v>
      </c>
    </row>
    <row r="41" spans="1:49" ht="30" customHeight="1" x14ac:dyDescent="0.25">
      <c r="A41" s="44"/>
      <c r="E41" s="4" t="s">
        <v>299</v>
      </c>
      <c r="F41" s="3" t="s">
        <v>1453</v>
      </c>
      <c r="G41" s="4" t="s">
        <v>1454</v>
      </c>
      <c r="J41" s="4" t="s">
        <v>270</v>
      </c>
      <c r="K41" s="3" t="s">
        <v>578</v>
      </c>
      <c r="L41" s="4" t="s">
        <v>579</v>
      </c>
      <c r="N41" s="35" t="s">
        <v>297</v>
      </c>
      <c r="O41" s="34" t="s">
        <v>534</v>
      </c>
      <c r="P41" s="35" t="s">
        <v>702</v>
      </c>
      <c r="Q41" s="35" t="s">
        <v>367</v>
      </c>
      <c r="R41" s="34" t="s">
        <v>1997</v>
      </c>
      <c r="S41" s="35" t="s">
        <v>687</v>
      </c>
      <c r="T41" s="35" t="s">
        <v>675</v>
      </c>
      <c r="U41" s="34" t="s">
        <v>311</v>
      </c>
      <c r="V41" s="35" t="s">
        <v>478</v>
      </c>
      <c r="W41" s="34" t="s">
        <v>538</v>
      </c>
      <c r="Y41" s="35" t="s">
        <v>939</v>
      </c>
      <c r="Z41" s="35" t="s">
        <v>1136</v>
      </c>
      <c r="AA41" s="35" t="s">
        <v>412</v>
      </c>
      <c r="AB41" s="35" t="s">
        <v>745</v>
      </c>
      <c r="AC41" s="34" t="s">
        <v>398</v>
      </c>
      <c r="AD41" s="34" t="s">
        <v>789</v>
      </c>
      <c r="AE41" s="34" t="s">
        <v>1543</v>
      </c>
      <c r="AF41" s="35" t="s">
        <v>585</v>
      </c>
      <c r="AG41" s="35" t="s">
        <v>835</v>
      </c>
      <c r="AH41" s="34" t="s">
        <v>1771</v>
      </c>
      <c r="AI41" s="34" t="s">
        <v>330</v>
      </c>
      <c r="AJ41" s="34" t="s">
        <v>625</v>
      </c>
      <c r="AK41" s="35" t="s">
        <v>279</v>
      </c>
      <c r="AL41" s="35" t="s">
        <v>1235</v>
      </c>
      <c r="AM41" s="35" t="s">
        <v>471</v>
      </c>
      <c r="AN41" s="34" t="s">
        <v>439</v>
      </c>
      <c r="AO41" s="35" t="s">
        <v>393</v>
      </c>
      <c r="AP41" s="34" t="s">
        <v>510</v>
      </c>
      <c r="AQ41" s="34" t="s">
        <v>518</v>
      </c>
      <c r="AR41" s="35" t="s">
        <v>863</v>
      </c>
      <c r="AS41" s="34" t="s">
        <v>843</v>
      </c>
      <c r="AT41" s="34" t="s">
        <v>570</v>
      </c>
      <c r="AU41" s="35" t="s">
        <v>444</v>
      </c>
      <c r="AV41" s="35" t="s">
        <v>1696</v>
      </c>
      <c r="AW41" s="34" t="s">
        <v>721</v>
      </c>
    </row>
    <row r="42" spans="1:49" ht="30" customHeight="1" x14ac:dyDescent="0.25">
      <c r="A42" s="44"/>
      <c r="E42" s="4" t="s">
        <v>299</v>
      </c>
      <c r="F42" s="3" t="s">
        <v>1663</v>
      </c>
      <c r="G42" s="4" t="s">
        <v>1664</v>
      </c>
      <c r="J42" s="4" t="s">
        <v>270</v>
      </c>
      <c r="K42" s="3" t="s">
        <v>582</v>
      </c>
      <c r="L42" s="4" t="s">
        <v>583</v>
      </c>
      <c r="N42" s="34" t="s">
        <v>809</v>
      </c>
      <c r="O42" s="35" t="s">
        <v>733</v>
      </c>
      <c r="P42" s="34" t="s">
        <v>915</v>
      </c>
      <c r="Q42" s="34" t="s">
        <v>372</v>
      </c>
      <c r="R42" s="35" t="s">
        <v>2383</v>
      </c>
      <c r="S42" s="34" t="s">
        <v>691</v>
      </c>
      <c r="T42" s="34" t="s">
        <v>679</v>
      </c>
      <c r="U42" s="35" t="s">
        <v>318</v>
      </c>
      <c r="V42" s="34" t="s">
        <v>482</v>
      </c>
      <c r="W42" s="35" t="s">
        <v>542</v>
      </c>
      <c r="Y42" s="34" t="s">
        <v>943</v>
      </c>
      <c r="Z42" s="34" t="s">
        <v>1400</v>
      </c>
      <c r="AA42" s="34" t="s">
        <v>418</v>
      </c>
      <c r="AB42" s="34" t="s">
        <v>1574</v>
      </c>
      <c r="AC42" s="35" t="s">
        <v>494</v>
      </c>
      <c r="AD42" s="35" t="s">
        <v>793</v>
      </c>
      <c r="AE42" s="35" t="s">
        <v>1547</v>
      </c>
      <c r="AF42" s="34" t="s">
        <v>1064</v>
      </c>
      <c r="AG42" s="34" t="s">
        <v>903</v>
      </c>
      <c r="AH42" s="35" t="s">
        <v>1944</v>
      </c>
      <c r="AI42" s="35" t="s">
        <v>613</v>
      </c>
      <c r="AJ42" s="35" t="s">
        <v>628</v>
      </c>
      <c r="AK42" s="34" t="s">
        <v>753</v>
      </c>
      <c r="AL42" s="34" t="s">
        <v>1768</v>
      </c>
      <c r="AM42" s="34" t="s">
        <v>546</v>
      </c>
      <c r="AN42" s="35" t="s">
        <v>617</v>
      </c>
      <c r="AO42" s="34" t="s">
        <v>522</v>
      </c>
      <c r="AP42" s="35" t="s">
        <v>514</v>
      </c>
      <c r="AQ42" s="35" t="s">
        <v>558</v>
      </c>
      <c r="AR42" s="34" t="s">
        <v>867</v>
      </c>
      <c r="AS42" s="35" t="s">
        <v>899</v>
      </c>
      <c r="AT42" s="35" t="s">
        <v>773</v>
      </c>
      <c r="AU42" s="34" t="s">
        <v>498</v>
      </c>
      <c r="AV42" s="34" t="s">
        <v>1700</v>
      </c>
      <c r="AW42" s="35" t="s">
        <v>1649</v>
      </c>
    </row>
    <row r="43" spans="1:49" ht="30" customHeight="1" x14ac:dyDescent="0.25">
      <c r="A43" s="44"/>
      <c r="E43" s="4" t="s">
        <v>299</v>
      </c>
      <c r="F43" s="3" t="s">
        <v>1762</v>
      </c>
      <c r="G43" s="4" t="s">
        <v>1763</v>
      </c>
      <c r="J43" s="4" t="s">
        <v>270</v>
      </c>
      <c r="K43" s="3" t="s">
        <v>601</v>
      </c>
      <c r="L43" s="4" t="s">
        <v>602</v>
      </c>
      <c r="N43" s="35" t="s">
        <v>1436</v>
      </c>
      <c r="O43" s="34" t="s">
        <v>737</v>
      </c>
      <c r="P43" s="35" t="s">
        <v>1973</v>
      </c>
      <c r="Q43" s="35" t="s">
        <v>378</v>
      </c>
      <c r="S43" s="35" t="s">
        <v>695</v>
      </c>
      <c r="T43" s="35" t="s">
        <v>698</v>
      </c>
      <c r="U43" s="34" t="s">
        <v>423</v>
      </c>
      <c r="V43" s="35" t="s">
        <v>526</v>
      </c>
      <c r="W43" s="34" t="s">
        <v>1239</v>
      </c>
      <c r="Y43" s="35" t="s">
        <v>947</v>
      </c>
      <c r="Z43" s="35" t="s">
        <v>2357</v>
      </c>
      <c r="AA43" s="35" t="s">
        <v>1243</v>
      </c>
      <c r="AB43" s="35" t="s">
        <v>1578</v>
      </c>
      <c r="AC43" s="34" t="s">
        <v>706</v>
      </c>
      <c r="AD43" s="34" t="s">
        <v>859</v>
      </c>
      <c r="AE43" s="34" t="s">
        <v>2023</v>
      </c>
      <c r="AF43" s="35" t="s">
        <v>1179</v>
      </c>
      <c r="AG43" s="35" t="s">
        <v>1160</v>
      </c>
      <c r="AH43" s="34" t="s">
        <v>1948</v>
      </c>
      <c r="AI43" s="34" t="s">
        <v>749</v>
      </c>
      <c r="AJ43" s="34" t="s">
        <v>632</v>
      </c>
      <c r="AK43" s="35" t="s">
        <v>757</v>
      </c>
      <c r="AL43" s="35" t="s">
        <v>2351</v>
      </c>
      <c r="AM43" s="35" t="s">
        <v>550</v>
      </c>
      <c r="AN43" s="34" t="s">
        <v>725</v>
      </c>
      <c r="AO43" s="35" t="s">
        <v>998</v>
      </c>
      <c r="AP43" s="34" t="s">
        <v>1512</v>
      </c>
      <c r="AQ43" s="34" t="s">
        <v>562</v>
      </c>
      <c r="AR43" s="35" t="s">
        <v>919</v>
      </c>
      <c r="AS43" s="34" t="s">
        <v>1183</v>
      </c>
      <c r="AT43" s="34" t="s">
        <v>1112</v>
      </c>
      <c r="AU43" s="35" t="s">
        <v>502</v>
      </c>
      <c r="AV43" s="35" t="s">
        <v>2167</v>
      </c>
      <c r="AW43" s="34" t="s">
        <v>1871</v>
      </c>
    </row>
    <row r="44" spans="1:49" ht="30" customHeight="1" x14ac:dyDescent="0.25">
      <c r="A44" s="44"/>
      <c r="E44" s="4" t="s">
        <v>306</v>
      </c>
      <c r="F44" s="3" t="s">
        <v>416</v>
      </c>
      <c r="G44" s="4" t="s">
        <v>417</v>
      </c>
      <c r="J44" s="4" t="s">
        <v>270</v>
      </c>
      <c r="K44" s="3" t="s">
        <v>1440</v>
      </c>
      <c r="L44" s="4" t="s">
        <v>1441</v>
      </c>
      <c r="N44" s="34" t="s">
        <v>1559</v>
      </c>
      <c r="O44" s="35" t="s">
        <v>741</v>
      </c>
      <c r="P44" s="34" t="s">
        <v>2377</v>
      </c>
      <c r="Q44" s="34" t="s">
        <v>382</v>
      </c>
      <c r="S44" s="34" t="s">
        <v>785</v>
      </c>
      <c r="T44" s="34" t="s">
        <v>717</v>
      </c>
      <c r="U44" s="35" t="s">
        <v>427</v>
      </c>
      <c r="V44" s="34" t="s">
        <v>651</v>
      </c>
      <c r="W44" s="35" t="s">
        <v>1250</v>
      </c>
      <c r="Y44" s="34" t="s">
        <v>951</v>
      </c>
      <c r="AA44" s="34" t="s">
        <v>1246</v>
      </c>
      <c r="AB44" s="34" t="s">
        <v>1629</v>
      </c>
      <c r="AC44" s="35" t="s">
        <v>1026</v>
      </c>
      <c r="AD44" s="35" t="s">
        <v>891</v>
      </c>
      <c r="AE44" s="35" t="s">
        <v>2091</v>
      </c>
      <c r="AF44" s="34" t="s">
        <v>1211</v>
      </c>
      <c r="AG44" s="34" t="s">
        <v>1570</v>
      </c>
      <c r="AH44" s="35" t="s">
        <v>1952</v>
      </c>
      <c r="AI44" s="35" t="s">
        <v>1022</v>
      </c>
      <c r="AJ44" s="35" t="s">
        <v>636</v>
      </c>
      <c r="AK44" s="34" t="s">
        <v>761</v>
      </c>
      <c r="AM44" s="34" t="s">
        <v>777</v>
      </c>
      <c r="AN44" s="35" t="s">
        <v>729</v>
      </c>
      <c r="AO44" s="34" t="s">
        <v>1144</v>
      </c>
      <c r="AP44" s="35" t="s">
        <v>1817</v>
      </c>
      <c r="AQ44" s="35" t="s">
        <v>655</v>
      </c>
      <c r="AR44" s="34" t="s">
        <v>923</v>
      </c>
      <c r="AS44" s="35" t="s">
        <v>1782</v>
      </c>
      <c r="AT44" s="35" t="s">
        <v>1116</v>
      </c>
      <c r="AU44" s="34" t="s">
        <v>593</v>
      </c>
    </row>
    <row r="45" spans="1:49" ht="30" customHeight="1" x14ac:dyDescent="0.25">
      <c r="A45" s="44"/>
      <c r="E45" s="4" t="s">
        <v>306</v>
      </c>
      <c r="F45" s="3" t="s">
        <v>548</v>
      </c>
      <c r="G45" s="4" t="s">
        <v>549</v>
      </c>
      <c r="J45" s="4" t="s">
        <v>270</v>
      </c>
      <c r="K45" s="3" t="s">
        <v>1444</v>
      </c>
      <c r="L45" s="4" t="s">
        <v>1445</v>
      </c>
      <c r="N45" s="35" t="s">
        <v>2193</v>
      </c>
      <c r="O45" s="34" t="s">
        <v>847</v>
      </c>
      <c r="P45" s="35" t="s">
        <v>2379</v>
      </c>
      <c r="Q45" s="35" t="s">
        <v>387</v>
      </c>
      <c r="S45" s="35" t="s">
        <v>2015</v>
      </c>
      <c r="T45" s="35" t="s">
        <v>1002</v>
      </c>
      <c r="U45" s="34" t="s">
        <v>460</v>
      </c>
      <c r="V45" s="35" t="s">
        <v>817</v>
      </c>
      <c r="W45" s="34" t="s">
        <v>1424</v>
      </c>
      <c r="Y45" s="35" t="s">
        <v>955</v>
      </c>
      <c r="AA45" s="35" t="s">
        <v>1254</v>
      </c>
      <c r="AB45" s="35" t="s">
        <v>1707</v>
      </c>
      <c r="AC45" s="34" t="s">
        <v>1030</v>
      </c>
      <c r="AD45" s="34" t="s">
        <v>895</v>
      </c>
      <c r="AE45" s="34" t="s">
        <v>2189</v>
      </c>
      <c r="AF45" s="35" t="s">
        <v>1398</v>
      </c>
      <c r="AG45" s="35" t="s">
        <v>1855</v>
      </c>
      <c r="AH45" s="34" t="s">
        <v>1956</v>
      </c>
      <c r="AI45" s="34" t="s">
        <v>1068</v>
      </c>
      <c r="AJ45" s="34" t="s">
        <v>639</v>
      </c>
      <c r="AK45" s="35" t="s">
        <v>765</v>
      </c>
      <c r="AM45" s="35" t="s">
        <v>781</v>
      </c>
      <c r="AN45" s="34" t="s">
        <v>1092</v>
      </c>
      <c r="AO45" s="35" t="s">
        <v>1148</v>
      </c>
      <c r="AP45" s="34" t="s">
        <v>1863</v>
      </c>
      <c r="AQ45" s="34" t="s">
        <v>659</v>
      </c>
      <c r="AR45" s="35" t="s">
        <v>931</v>
      </c>
      <c r="AS45" s="34" t="s">
        <v>2017</v>
      </c>
      <c r="AT45" s="34" t="s">
        <v>1120</v>
      </c>
      <c r="AU45" s="35" t="s">
        <v>597</v>
      </c>
    </row>
    <row r="46" spans="1:49" ht="30" customHeight="1" x14ac:dyDescent="0.25">
      <c r="A46" s="44"/>
      <c r="E46" s="4" t="s">
        <v>306</v>
      </c>
      <c r="F46" s="3" t="s">
        <v>564</v>
      </c>
      <c r="G46" s="4" t="s">
        <v>565</v>
      </c>
      <c r="J46" s="4" t="s">
        <v>270</v>
      </c>
      <c r="K46" s="3" t="s">
        <v>1602</v>
      </c>
      <c r="L46" s="4" t="s">
        <v>1603</v>
      </c>
      <c r="N46" s="34" t="s">
        <v>2195</v>
      </c>
      <c r="O46" s="35" t="s">
        <v>851</v>
      </c>
      <c r="Q46" s="34" t="s">
        <v>578</v>
      </c>
      <c r="S46" s="34" t="s">
        <v>2171</v>
      </c>
      <c r="T46" s="34" t="s">
        <v>1006</v>
      </c>
      <c r="U46" s="35" t="s">
        <v>465</v>
      </c>
      <c r="V46" s="34" t="s">
        <v>821</v>
      </c>
      <c r="W46" s="35" t="s">
        <v>1447</v>
      </c>
      <c r="Y46" s="34" t="s">
        <v>959</v>
      </c>
      <c r="AA46" s="34" t="s">
        <v>1258</v>
      </c>
      <c r="AB46" s="34" t="s">
        <v>1711</v>
      </c>
      <c r="AC46" s="35" t="s">
        <v>1034</v>
      </c>
      <c r="AD46" s="35" t="s">
        <v>907</v>
      </c>
      <c r="AE46" s="35" t="s">
        <v>2341</v>
      </c>
      <c r="AF46" s="34" t="s">
        <v>1539</v>
      </c>
      <c r="AG46" s="34" t="s">
        <v>1917</v>
      </c>
      <c r="AH46" s="35" t="s">
        <v>1959</v>
      </c>
      <c r="AI46" s="35" t="s">
        <v>1096</v>
      </c>
      <c r="AJ46" s="35" t="s">
        <v>643</v>
      </c>
      <c r="AK46" s="34" t="s">
        <v>769</v>
      </c>
      <c r="AM46" s="34" t="s">
        <v>1187</v>
      </c>
      <c r="AN46" s="35" t="s">
        <v>1164</v>
      </c>
      <c r="AO46" s="34" t="s">
        <v>1152</v>
      </c>
      <c r="AP46" s="35" t="s">
        <v>1933</v>
      </c>
      <c r="AQ46" s="35" t="s">
        <v>663</v>
      </c>
      <c r="AR46" s="34" t="s">
        <v>1353</v>
      </c>
      <c r="AS46" s="35" t="s">
        <v>2137</v>
      </c>
      <c r="AT46" s="35" t="s">
        <v>1124</v>
      </c>
      <c r="AU46" s="34" t="s">
        <v>605</v>
      </c>
    </row>
    <row r="47" spans="1:49" ht="30" customHeight="1" x14ac:dyDescent="0.25">
      <c r="A47" s="44"/>
      <c r="E47" s="4" t="s">
        <v>306</v>
      </c>
      <c r="F47" s="3" t="s">
        <v>584</v>
      </c>
      <c r="G47" s="4" t="s">
        <v>9</v>
      </c>
      <c r="J47" s="4" t="s">
        <v>270</v>
      </c>
      <c r="K47" s="3" t="s">
        <v>2001</v>
      </c>
      <c r="L47" s="4" t="s">
        <v>2002</v>
      </c>
      <c r="O47" s="34" t="s">
        <v>855</v>
      </c>
      <c r="Q47" s="35" t="s">
        <v>582</v>
      </c>
      <c r="S47" s="35" t="s">
        <v>2173</v>
      </c>
      <c r="T47" s="35" t="s">
        <v>1010</v>
      </c>
      <c r="U47" s="34" t="s">
        <v>486</v>
      </c>
      <c r="V47" s="35" t="s">
        <v>839</v>
      </c>
      <c r="W47" s="34" t="s">
        <v>1451</v>
      </c>
      <c r="Y47" s="35" t="s">
        <v>963</v>
      </c>
      <c r="AA47" s="35" t="s">
        <v>1262</v>
      </c>
      <c r="AB47" s="35" t="s">
        <v>1801</v>
      </c>
      <c r="AC47" s="34" t="s">
        <v>1038</v>
      </c>
      <c r="AD47" s="34" t="s">
        <v>1566</v>
      </c>
      <c r="AF47" s="35" t="s">
        <v>1704</v>
      </c>
      <c r="AG47" s="35" t="s">
        <v>1937</v>
      </c>
      <c r="AH47" s="34" t="s">
        <v>1963</v>
      </c>
      <c r="AI47" s="34" t="s">
        <v>1199</v>
      </c>
      <c r="AJ47" s="34" t="s">
        <v>1847</v>
      </c>
      <c r="AK47" s="35" t="s">
        <v>986</v>
      </c>
      <c r="AM47" s="35" t="s">
        <v>1191</v>
      </c>
      <c r="AN47" s="34" t="s">
        <v>1215</v>
      </c>
      <c r="AO47" s="35" t="s">
        <v>1156</v>
      </c>
      <c r="AP47" s="34" t="s">
        <v>1999</v>
      </c>
      <c r="AQ47" s="34" t="s">
        <v>710</v>
      </c>
      <c r="AR47" s="35" t="s">
        <v>1357</v>
      </c>
      <c r="AS47" s="34" t="s">
        <v>2207</v>
      </c>
      <c r="AT47" s="34" t="s">
        <v>1132</v>
      </c>
      <c r="AU47" s="35" t="s">
        <v>609</v>
      </c>
    </row>
    <row r="48" spans="1:49" ht="30" customHeight="1" x14ac:dyDescent="0.25">
      <c r="A48" s="44"/>
      <c r="E48" s="4" t="s">
        <v>306</v>
      </c>
      <c r="F48" s="3" t="s">
        <v>727</v>
      </c>
      <c r="G48" s="4" t="s">
        <v>728</v>
      </c>
      <c r="J48" s="4" t="s">
        <v>270</v>
      </c>
      <c r="K48" s="3" t="s">
        <v>2033</v>
      </c>
      <c r="L48" s="4" t="s">
        <v>2034</v>
      </c>
      <c r="O48" s="35" t="s">
        <v>871</v>
      </c>
      <c r="Q48" s="34" t="s">
        <v>601</v>
      </c>
      <c r="S48" s="34" t="s">
        <v>2175</v>
      </c>
      <c r="T48" s="34" t="s">
        <v>1046</v>
      </c>
      <c r="U48" s="35" t="s">
        <v>667</v>
      </c>
      <c r="V48" s="34" t="s">
        <v>1078</v>
      </c>
      <c r="W48" s="35" t="s">
        <v>1455</v>
      </c>
      <c r="Y48" s="34" t="s">
        <v>966</v>
      </c>
      <c r="AA48" s="34" t="s">
        <v>1270</v>
      </c>
      <c r="AB48" s="34" t="s">
        <v>1805</v>
      </c>
      <c r="AC48" s="35" t="s">
        <v>1081</v>
      </c>
      <c r="AD48" s="35" t="s">
        <v>1837</v>
      </c>
      <c r="AF48" s="34" t="s">
        <v>1821</v>
      </c>
      <c r="AG48" s="34" t="s">
        <v>1941</v>
      </c>
      <c r="AH48" s="35" t="s">
        <v>1965</v>
      </c>
      <c r="AI48" s="35" t="s">
        <v>1334</v>
      </c>
      <c r="AJ48" s="35" t="s">
        <v>1851</v>
      </c>
      <c r="AK48" s="34" t="s">
        <v>990</v>
      </c>
      <c r="AM48" s="34" t="s">
        <v>1195</v>
      </c>
      <c r="AN48" s="35" t="s">
        <v>1219</v>
      </c>
      <c r="AO48" s="34" t="s">
        <v>1760</v>
      </c>
      <c r="AP48" s="35" t="s">
        <v>2099</v>
      </c>
      <c r="AQ48" s="35" t="s">
        <v>1054</v>
      </c>
      <c r="AR48" s="34" t="s">
        <v>1829</v>
      </c>
      <c r="AS48" s="35" t="s">
        <v>2211</v>
      </c>
      <c r="AT48" s="35" t="s">
        <v>1172</v>
      </c>
      <c r="AU48" s="34" t="s">
        <v>1318</v>
      </c>
    </row>
    <row r="49" spans="1:47" ht="30" customHeight="1" x14ac:dyDescent="0.25">
      <c r="A49" s="44"/>
      <c r="E49" s="4" t="s">
        <v>306</v>
      </c>
      <c r="F49" s="3" t="s">
        <v>755</v>
      </c>
      <c r="G49" s="4" t="s">
        <v>756</v>
      </c>
      <c r="J49" s="4" t="s">
        <v>270</v>
      </c>
      <c r="K49" s="3" t="s">
        <v>2043</v>
      </c>
      <c r="L49" s="4" t="s">
        <v>2044</v>
      </c>
      <c r="O49" s="34" t="s">
        <v>875</v>
      </c>
      <c r="Q49" s="35" t="s">
        <v>1440</v>
      </c>
      <c r="S49" s="35" t="s">
        <v>2241</v>
      </c>
      <c r="T49" s="35" t="s">
        <v>1050</v>
      </c>
      <c r="U49" s="34" t="s">
        <v>671</v>
      </c>
      <c r="V49" s="35" t="s">
        <v>1128</v>
      </c>
      <c r="W49" s="34" t="s">
        <v>1582</v>
      </c>
      <c r="Y49" s="35" t="s">
        <v>970</v>
      </c>
      <c r="AA49" s="35" t="s">
        <v>1274</v>
      </c>
      <c r="AB49" s="35" t="s">
        <v>1859</v>
      </c>
      <c r="AC49" s="34" t="s">
        <v>1084</v>
      </c>
      <c r="AD49" s="34" t="s">
        <v>1841</v>
      </c>
      <c r="AF49" s="35" t="s">
        <v>1977</v>
      </c>
      <c r="AH49" s="34" t="s">
        <v>1967</v>
      </c>
      <c r="AI49" s="34" t="s">
        <v>1338</v>
      </c>
      <c r="AJ49" s="34" t="s">
        <v>1929</v>
      </c>
      <c r="AK49" s="35" t="s">
        <v>994</v>
      </c>
      <c r="AM49" s="35" t="s">
        <v>1606</v>
      </c>
      <c r="AN49" s="34" t="s">
        <v>1266</v>
      </c>
      <c r="AO49" s="35" t="s">
        <v>2039</v>
      </c>
      <c r="AP49" s="34" t="s">
        <v>2101</v>
      </c>
      <c r="AQ49" s="34" t="s">
        <v>1058</v>
      </c>
      <c r="AR49" s="35" t="s">
        <v>1833</v>
      </c>
      <c r="AS49" s="34" t="s">
        <v>2381</v>
      </c>
      <c r="AT49" s="34" t="s">
        <v>1176</v>
      </c>
      <c r="AU49" s="35" t="s">
        <v>1555</v>
      </c>
    </row>
    <row r="50" spans="1:47" ht="30" customHeight="1" x14ac:dyDescent="0.25">
      <c r="A50" s="44"/>
      <c r="E50" s="4" t="s">
        <v>306</v>
      </c>
      <c r="F50" s="3" t="s">
        <v>771</v>
      </c>
      <c r="G50" s="4" t="s">
        <v>772</v>
      </c>
      <c r="J50" s="4" t="s">
        <v>270</v>
      </c>
      <c r="K50" s="3" t="s">
        <v>2045</v>
      </c>
      <c r="L50" s="4" t="s">
        <v>2046</v>
      </c>
      <c r="O50" s="35" t="s">
        <v>879</v>
      </c>
      <c r="Q50" s="34" t="s">
        <v>1444</v>
      </c>
      <c r="T50" s="34" t="s">
        <v>1072</v>
      </c>
      <c r="U50" s="35" t="s">
        <v>797</v>
      </c>
      <c r="V50" s="34" t="s">
        <v>1310</v>
      </c>
      <c r="W50" s="35" t="s">
        <v>1586</v>
      </c>
      <c r="Y50" s="34" t="s">
        <v>974</v>
      </c>
      <c r="AA50" s="34" t="s">
        <v>1376</v>
      </c>
      <c r="AB50" s="34" t="s">
        <v>1897</v>
      </c>
      <c r="AC50" s="35" t="s">
        <v>1088</v>
      </c>
      <c r="AD50" s="35" t="s">
        <v>1844</v>
      </c>
      <c r="AF50" s="34" t="s">
        <v>2007</v>
      </c>
      <c r="AH50" s="35" t="s">
        <v>1969</v>
      </c>
      <c r="AI50" s="35" t="s">
        <v>1494</v>
      </c>
      <c r="AJ50" s="35" t="s">
        <v>2035</v>
      </c>
      <c r="AK50" s="34" t="s">
        <v>1014</v>
      </c>
      <c r="AM50" s="34" t="s">
        <v>1609</v>
      </c>
      <c r="AN50" s="35" t="s">
        <v>1278</v>
      </c>
      <c r="AO50" s="34" t="s">
        <v>2089</v>
      </c>
      <c r="AP50" s="35" t="s">
        <v>2103</v>
      </c>
      <c r="AQ50" s="35" t="s">
        <v>1061</v>
      </c>
      <c r="AR50" s="34" t="s">
        <v>1921</v>
      </c>
      <c r="AT50" s="35" t="s">
        <v>1203</v>
      </c>
      <c r="AU50" s="34" t="s">
        <v>1731</v>
      </c>
    </row>
    <row r="51" spans="1:47" ht="30" customHeight="1" x14ac:dyDescent="0.25">
      <c r="A51" s="44"/>
      <c r="E51" s="4" t="s">
        <v>306</v>
      </c>
      <c r="F51" s="3" t="s">
        <v>881</v>
      </c>
      <c r="G51" s="4" t="s">
        <v>882</v>
      </c>
      <c r="J51" s="4" t="s">
        <v>270</v>
      </c>
      <c r="K51" s="3" t="s">
        <v>2301</v>
      </c>
      <c r="L51" s="4" t="s">
        <v>2302</v>
      </c>
      <c r="O51" s="34" t="s">
        <v>883</v>
      </c>
      <c r="Q51" s="35" t="s">
        <v>1602</v>
      </c>
      <c r="T51" s="35" t="s">
        <v>1074</v>
      </c>
      <c r="U51" s="34" t="s">
        <v>801</v>
      </c>
      <c r="V51" s="35" t="s">
        <v>1326</v>
      </c>
      <c r="W51" s="34" t="s">
        <v>1719</v>
      </c>
      <c r="Y51" s="35" t="s">
        <v>978</v>
      </c>
      <c r="AA51" s="35" t="s">
        <v>1404</v>
      </c>
      <c r="AB51" s="35" t="s">
        <v>1901</v>
      </c>
      <c r="AC51" s="34" t="s">
        <v>1515</v>
      </c>
      <c r="AD51" s="34" t="s">
        <v>1975</v>
      </c>
      <c r="AF51" s="35" t="s">
        <v>2087</v>
      </c>
      <c r="AH51" s="34" t="s">
        <v>2227</v>
      </c>
      <c r="AI51" s="34" t="s">
        <v>1501</v>
      </c>
      <c r="AJ51" s="34" t="s">
        <v>2037</v>
      </c>
      <c r="AK51" s="35" t="s">
        <v>1018</v>
      </c>
      <c r="AM51" s="35" t="s">
        <v>1613</v>
      </c>
      <c r="AN51" s="34" t="s">
        <v>1294</v>
      </c>
      <c r="AO51" s="35" t="s">
        <v>2147</v>
      </c>
      <c r="AP51" s="34" t="s">
        <v>2131</v>
      </c>
      <c r="AQ51" s="34" t="s">
        <v>1282</v>
      </c>
      <c r="AR51" s="35" t="s">
        <v>1925</v>
      </c>
      <c r="AT51" s="34" t="s">
        <v>1207</v>
      </c>
      <c r="AU51" s="35" t="s">
        <v>1735</v>
      </c>
    </row>
    <row r="52" spans="1:47" ht="30" customHeight="1" x14ac:dyDescent="0.25">
      <c r="A52" s="44"/>
      <c r="E52" s="4" t="s">
        <v>306</v>
      </c>
      <c r="F52" s="3" t="s">
        <v>933</v>
      </c>
      <c r="G52" s="4" t="s">
        <v>934</v>
      </c>
      <c r="J52" s="4" t="s">
        <v>270</v>
      </c>
      <c r="K52" s="3" t="s">
        <v>2313</v>
      </c>
      <c r="L52" s="4" t="s">
        <v>2314</v>
      </c>
      <c r="O52" s="35" t="s">
        <v>887</v>
      </c>
      <c r="Q52" s="34" t="s">
        <v>2001</v>
      </c>
      <c r="T52" s="34" t="s">
        <v>1223</v>
      </c>
      <c r="U52" s="35" t="s">
        <v>805</v>
      </c>
      <c r="V52" s="34" t="s">
        <v>1330</v>
      </c>
      <c r="W52" s="35" t="s">
        <v>1723</v>
      </c>
      <c r="AA52" s="34" t="s">
        <v>1408</v>
      </c>
      <c r="AB52" s="34" t="s">
        <v>1979</v>
      </c>
      <c r="AC52" s="35" t="s">
        <v>1519</v>
      </c>
      <c r="AD52" s="35" t="s">
        <v>2333</v>
      </c>
      <c r="AF52" s="34" t="s">
        <v>2155</v>
      </c>
      <c r="AI52" s="35" t="s">
        <v>1508</v>
      </c>
      <c r="AJ52" s="35" t="s">
        <v>2105</v>
      </c>
      <c r="AK52" s="34" t="s">
        <v>1100</v>
      </c>
      <c r="AM52" s="34" t="s">
        <v>2011</v>
      </c>
      <c r="AN52" s="35" t="s">
        <v>1298</v>
      </c>
      <c r="AO52" s="34" t="s">
        <v>2191</v>
      </c>
      <c r="AP52" s="35" t="s">
        <v>2353</v>
      </c>
      <c r="AQ52" s="35" t="s">
        <v>1286</v>
      </c>
      <c r="AR52" s="34" t="s">
        <v>2005</v>
      </c>
      <c r="AT52" s="35" t="s">
        <v>1459</v>
      </c>
      <c r="AU52" s="34" t="s">
        <v>1738</v>
      </c>
    </row>
    <row r="53" spans="1:47" ht="30" customHeight="1" x14ac:dyDescent="0.25">
      <c r="A53" s="44"/>
      <c r="E53" s="4" t="s">
        <v>306</v>
      </c>
      <c r="F53" s="3" t="s">
        <v>1004</v>
      </c>
      <c r="G53" s="4" t="s">
        <v>1005</v>
      </c>
      <c r="J53" s="4" t="s">
        <v>270</v>
      </c>
      <c r="K53" s="3" t="s">
        <v>2315</v>
      </c>
      <c r="L53" s="4" t="s">
        <v>2316</v>
      </c>
      <c r="O53" s="34" t="s">
        <v>1621</v>
      </c>
      <c r="Q53" s="35" t="s">
        <v>2033</v>
      </c>
      <c r="T53" s="35" t="s">
        <v>1314</v>
      </c>
      <c r="U53" s="34" t="s">
        <v>813</v>
      </c>
      <c r="V53" s="35" t="s">
        <v>1396</v>
      </c>
      <c r="W53" s="34" t="s">
        <v>1727</v>
      </c>
      <c r="AA53" s="35" t="s">
        <v>1412</v>
      </c>
      <c r="AB53" s="35" t="s">
        <v>1981</v>
      </c>
      <c r="AC53" s="34" t="s">
        <v>1523</v>
      </c>
      <c r="AD53" s="34" t="s">
        <v>2335</v>
      </c>
      <c r="AF53" s="35" t="s">
        <v>2213</v>
      </c>
      <c r="AI53" s="34" t="s">
        <v>1715</v>
      </c>
      <c r="AJ53" s="34" t="s">
        <v>2385</v>
      </c>
      <c r="AK53" s="35" t="s">
        <v>1104</v>
      </c>
      <c r="AM53" s="35" t="s">
        <v>2013</v>
      </c>
      <c r="AN53" s="34" t="s">
        <v>1322</v>
      </c>
      <c r="AO53" s="35" t="s">
        <v>2201</v>
      </c>
      <c r="AP53" s="34" t="s">
        <v>2355</v>
      </c>
      <c r="AQ53" s="34" t="s">
        <v>1290</v>
      </c>
      <c r="AR53" s="35" t="s">
        <v>2009</v>
      </c>
      <c r="AT53" s="34" t="s">
        <v>1463</v>
      </c>
      <c r="AU53" s="35" t="s">
        <v>2025</v>
      </c>
    </row>
    <row r="54" spans="1:47" ht="30" customHeight="1" x14ac:dyDescent="0.25">
      <c r="A54" s="44"/>
      <c r="E54" s="4" t="s">
        <v>306</v>
      </c>
      <c r="F54" s="3" t="s">
        <v>1086</v>
      </c>
      <c r="G54" s="4" t="s">
        <v>1087</v>
      </c>
      <c r="J54" s="4" t="s">
        <v>270</v>
      </c>
      <c r="K54" s="3" t="s">
        <v>2371</v>
      </c>
      <c r="L54" s="4" t="s">
        <v>2372</v>
      </c>
      <c r="O54" s="35" t="s">
        <v>1875</v>
      </c>
      <c r="Q54" s="34" t="s">
        <v>2043</v>
      </c>
      <c r="T54" s="34" t="s">
        <v>1428</v>
      </c>
      <c r="U54" s="35" t="s">
        <v>927</v>
      </c>
      <c r="V54" s="34" t="s">
        <v>1825</v>
      </c>
      <c r="W54" s="35" t="s">
        <v>1750</v>
      </c>
      <c r="AA54" s="34" t="s">
        <v>1416</v>
      </c>
      <c r="AB54" s="34" t="s">
        <v>2125</v>
      </c>
      <c r="AC54" s="35" t="s">
        <v>1535</v>
      </c>
      <c r="AF54" s="34" t="s">
        <v>2233</v>
      </c>
      <c r="AI54" s="35" t="s">
        <v>1754</v>
      </c>
      <c r="AJ54" s="35" t="s">
        <v>2387</v>
      </c>
      <c r="AK54" s="34" t="s">
        <v>1108</v>
      </c>
      <c r="AM54" s="34" t="s">
        <v>2253</v>
      </c>
      <c r="AN54" s="35" t="s">
        <v>1342</v>
      </c>
      <c r="AO54" s="34" t="s">
        <v>2237</v>
      </c>
      <c r="AQ54" s="35" t="s">
        <v>1380</v>
      </c>
      <c r="AR54" s="34" t="s">
        <v>2363</v>
      </c>
      <c r="AT54" s="35" t="s">
        <v>1467</v>
      </c>
      <c r="AU54" s="34" t="s">
        <v>2027</v>
      </c>
    </row>
    <row r="55" spans="1:47" ht="30" customHeight="1" x14ac:dyDescent="0.25">
      <c r="A55" s="44"/>
      <c r="E55" s="4" t="s">
        <v>306</v>
      </c>
      <c r="F55" s="3" t="s">
        <v>1150</v>
      </c>
      <c r="G55" s="4" t="s">
        <v>1151</v>
      </c>
      <c r="J55" s="4" t="s">
        <v>270</v>
      </c>
      <c r="K55" s="3" t="s">
        <v>2373</v>
      </c>
      <c r="L55" s="4" t="s">
        <v>2374</v>
      </c>
      <c r="O55" s="34" t="s">
        <v>1879</v>
      </c>
      <c r="Q55" s="35" t="s">
        <v>2045</v>
      </c>
      <c r="T55" s="35" t="s">
        <v>1432</v>
      </c>
      <c r="U55" s="34" t="s">
        <v>1042</v>
      </c>
      <c r="V55" s="35" t="s">
        <v>2085</v>
      </c>
      <c r="W55" s="34" t="s">
        <v>2349</v>
      </c>
      <c r="AA55" s="35" t="s">
        <v>1420</v>
      </c>
      <c r="AB55" s="35" t="s">
        <v>2127</v>
      </c>
      <c r="AC55" s="34" t="s">
        <v>1551</v>
      </c>
      <c r="AF55" s="35" t="s">
        <v>2247</v>
      </c>
      <c r="AI55" s="34" t="s">
        <v>1757</v>
      </c>
      <c r="AK55" s="35" t="s">
        <v>1227</v>
      </c>
      <c r="AN55" s="34" t="s">
        <v>1345</v>
      </c>
      <c r="AQ55" s="34" t="s">
        <v>1384</v>
      </c>
      <c r="AT55" s="34" t="s">
        <v>1471</v>
      </c>
      <c r="AU55" s="35" t="s">
        <v>2061</v>
      </c>
    </row>
    <row r="56" spans="1:47" ht="30" customHeight="1" x14ac:dyDescent="0.25">
      <c r="A56" s="44"/>
      <c r="E56" s="4" t="s">
        <v>306</v>
      </c>
      <c r="F56" s="3" t="s">
        <v>1280</v>
      </c>
      <c r="G56" s="4" t="s">
        <v>1281</v>
      </c>
      <c r="J56" s="4" t="s">
        <v>292</v>
      </c>
      <c r="K56" s="3" t="s">
        <v>1995</v>
      </c>
      <c r="L56" s="4" t="s">
        <v>1996</v>
      </c>
      <c r="O56" s="35" t="s">
        <v>1883</v>
      </c>
      <c r="Q56" s="34" t="s">
        <v>2301</v>
      </c>
      <c r="T56" s="34" t="s">
        <v>1527</v>
      </c>
      <c r="U56" s="35" t="s">
        <v>1991</v>
      </c>
      <c r="V56" s="34" t="s">
        <v>2119</v>
      </c>
      <c r="AA56" s="34" t="s">
        <v>1563</v>
      </c>
      <c r="AB56" s="34" t="s">
        <v>2129</v>
      </c>
      <c r="AC56" s="35" t="s">
        <v>1625</v>
      </c>
      <c r="AF56" s="34" t="s">
        <v>2249</v>
      </c>
      <c r="AI56" s="35" t="s">
        <v>2071</v>
      </c>
      <c r="AK56" s="34" t="s">
        <v>1231</v>
      </c>
      <c r="AN56" s="35" t="s">
        <v>1349</v>
      </c>
      <c r="AQ56" s="35" t="s">
        <v>1388</v>
      </c>
      <c r="AT56" s="35" t="s">
        <v>1474</v>
      </c>
      <c r="AU56" s="34" t="s">
        <v>2063</v>
      </c>
    </row>
    <row r="57" spans="1:47" ht="30" customHeight="1" x14ac:dyDescent="0.25">
      <c r="A57" s="44"/>
      <c r="E57" s="4" t="s">
        <v>306</v>
      </c>
      <c r="F57" s="3" t="s">
        <v>1284</v>
      </c>
      <c r="G57" s="4" t="s">
        <v>1285</v>
      </c>
      <c r="J57" s="4" t="s">
        <v>292</v>
      </c>
      <c r="K57" s="3" t="s">
        <v>1997</v>
      </c>
      <c r="L57" s="4" t="s">
        <v>1998</v>
      </c>
      <c r="O57" s="34" t="s">
        <v>1887</v>
      </c>
      <c r="Q57" s="35" t="s">
        <v>2313</v>
      </c>
      <c r="T57" s="35" t="s">
        <v>1531</v>
      </c>
      <c r="U57" s="34" t="s">
        <v>1993</v>
      </c>
      <c r="V57" s="35" t="s">
        <v>2149</v>
      </c>
      <c r="AA57" s="35" t="s">
        <v>1693</v>
      </c>
      <c r="AB57" s="35" t="s">
        <v>2393</v>
      </c>
      <c r="AC57" s="34" t="s">
        <v>1633</v>
      </c>
      <c r="AF57" s="35" t="s">
        <v>2251</v>
      </c>
      <c r="AI57" s="34" t="s">
        <v>2081</v>
      </c>
      <c r="AK57" s="35" t="s">
        <v>1302</v>
      </c>
      <c r="AN57" s="34" t="s">
        <v>1497</v>
      </c>
      <c r="AQ57" s="34" t="s">
        <v>1392</v>
      </c>
      <c r="AT57" s="34" t="s">
        <v>1478</v>
      </c>
      <c r="AU57" s="35" t="s">
        <v>2065</v>
      </c>
    </row>
    <row r="58" spans="1:47" ht="30" customHeight="1" x14ac:dyDescent="0.25">
      <c r="A58" s="44"/>
      <c r="E58" s="4" t="s">
        <v>306</v>
      </c>
      <c r="F58" s="3" t="s">
        <v>1288</v>
      </c>
      <c r="G58" s="4" t="s">
        <v>1289</v>
      </c>
      <c r="J58" s="4" t="s">
        <v>292</v>
      </c>
      <c r="K58" s="3" t="s">
        <v>2383</v>
      </c>
      <c r="L58" s="4" t="s">
        <v>2384</v>
      </c>
      <c r="O58" s="35" t="s">
        <v>2299</v>
      </c>
      <c r="Q58" s="34" t="s">
        <v>2315</v>
      </c>
      <c r="T58" s="34" t="s">
        <v>1617</v>
      </c>
      <c r="U58" s="35" t="s">
        <v>2041</v>
      </c>
      <c r="V58" s="34" t="s">
        <v>2215</v>
      </c>
      <c r="AA58" s="34" t="s">
        <v>1905</v>
      </c>
      <c r="AB58" s="34" t="s">
        <v>2395</v>
      </c>
      <c r="AC58" s="35" t="s">
        <v>1637</v>
      </c>
      <c r="AF58" s="34" t="s">
        <v>2255</v>
      </c>
      <c r="AI58" s="35" t="s">
        <v>2083</v>
      </c>
      <c r="AK58" s="34" t="s">
        <v>1306</v>
      </c>
      <c r="AN58" s="35" t="s">
        <v>1641</v>
      </c>
      <c r="AQ58" s="35" t="s">
        <v>1590</v>
      </c>
      <c r="AT58" s="35" t="s">
        <v>1653</v>
      </c>
      <c r="AU58" s="34" t="s">
        <v>2067</v>
      </c>
    </row>
    <row r="59" spans="1:47" ht="30" customHeight="1" x14ac:dyDescent="0.25">
      <c r="A59" s="44"/>
      <c r="E59" s="4" t="s">
        <v>306</v>
      </c>
      <c r="F59" s="3" t="s">
        <v>1510</v>
      </c>
      <c r="G59" s="4" t="s">
        <v>1511</v>
      </c>
      <c r="J59" s="4" t="s">
        <v>299</v>
      </c>
      <c r="K59" s="3" t="s">
        <v>647</v>
      </c>
      <c r="L59" s="4" t="s">
        <v>648</v>
      </c>
      <c r="Q59" s="35" t="s">
        <v>2371</v>
      </c>
      <c r="T59" s="35" t="s">
        <v>1789</v>
      </c>
      <c r="U59" s="34" t="s">
        <v>2049</v>
      </c>
      <c r="V59" s="35" t="s">
        <v>2229</v>
      </c>
      <c r="AA59" s="35" t="s">
        <v>1909</v>
      </c>
      <c r="AC59" s="34" t="s">
        <v>1685</v>
      </c>
      <c r="AF59" s="35" t="s">
        <v>2263</v>
      </c>
      <c r="AI59" s="34" t="s">
        <v>2177</v>
      </c>
      <c r="AK59" s="35" t="s">
        <v>1361</v>
      </c>
      <c r="AN59" s="34" t="s">
        <v>2047</v>
      </c>
      <c r="AQ59" s="34" t="s">
        <v>1594</v>
      </c>
      <c r="AT59" s="34" t="s">
        <v>1742</v>
      </c>
      <c r="AU59" s="35" t="s">
        <v>2069</v>
      </c>
    </row>
    <row r="60" spans="1:47" ht="30" customHeight="1" x14ac:dyDescent="0.25">
      <c r="A60" s="44"/>
      <c r="E60" s="4" t="s">
        <v>306</v>
      </c>
      <c r="F60" s="3" t="s">
        <v>1525</v>
      </c>
      <c r="G60" s="4" t="s">
        <v>1526</v>
      </c>
      <c r="J60" s="4" t="s">
        <v>299</v>
      </c>
      <c r="K60" s="3" t="s">
        <v>687</v>
      </c>
      <c r="L60" s="4" t="s">
        <v>688</v>
      </c>
      <c r="Q60" s="34" t="s">
        <v>2373</v>
      </c>
      <c r="T60" s="34" t="s">
        <v>1793</v>
      </c>
      <c r="U60" s="35" t="s">
        <v>2073</v>
      </c>
      <c r="V60" s="34" t="s">
        <v>2231</v>
      </c>
      <c r="AA60" s="34" t="s">
        <v>1913</v>
      </c>
      <c r="AC60" s="35" t="s">
        <v>1689</v>
      </c>
      <c r="AF60" s="34" t="s">
        <v>2265</v>
      </c>
      <c r="AI60" s="35" t="s">
        <v>2297</v>
      </c>
      <c r="AK60" s="34" t="s">
        <v>1365</v>
      </c>
      <c r="AN60" s="35" t="s">
        <v>2097</v>
      </c>
      <c r="AQ60" s="35" t="s">
        <v>1598</v>
      </c>
      <c r="AT60" s="35" t="s">
        <v>1746</v>
      </c>
      <c r="AU60" s="34" t="s">
        <v>2093</v>
      </c>
    </row>
    <row r="61" spans="1:47" ht="30" customHeight="1" x14ac:dyDescent="0.25">
      <c r="A61" s="44"/>
      <c r="E61" s="4" t="s">
        <v>306</v>
      </c>
      <c r="F61" s="3" t="s">
        <v>1615</v>
      </c>
      <c r="G61" s="4" t="s">
        <v>1616</v>
      </c>
      <c r="J61" s="4" t="s">
        <v>299</v>
      </c>
      <c r="K61" s="3" t="s">
        <v>691</v>
      </c>
      <c r="L61" s="4" t="s">
        <v>692</v>
      </c>
      <c r="T61" s="35" t="s">
        <v>1797</v>
      </c>
      <c r="U61" s="34" t="s">
        <v>2075</v>
      </c>
      <c r="V61" s="35" t="s">
        <v>2321</v>
      </c>
      <c r="AA61" s="35" t="s">
        <v>2021</v>
      </c>
      <c r="AC61" s="34" t="s">
        <v>1894</v>
      </c>
      <c r="AF61" s="35" t="s">
        <v>2267</v>
      </c>
      <c r="AI61" s="34" t="s">
        <v>2309</v>
      </c>
      <c r="AK61" s="35" t="s">
        <v>1369</v>
      </c>
      <c r="AN61" s="34" t="s">
        <v>2121</v>
      </c>
      <c r="AQ61" s="34" t="s">
        <v>1645</v>
      </c>
      <c r="AT61" s="34" t="s">
        <v>1891</v>
      </c>
      <c r="AU61" s="35" t="s">
        <v>2095</v>
      </c>
    </row>
    <row r="62" spans="1:47" ht="30" customHeight="1" x14ac:dyDescent="0.25">
      <c r="A62" s="44"/>
      <c r="E62" s="4" t="s">
        <v>306</v>
      </c>
      <c r="F62" s="3" t="s">
        <v>1766</v>
      </c>
      <c r="G62" s="4" t="s">
        <v>1767</v>
      </c>
      <c r="J62" s="4" t="s">
        <v>299</v>
      </c>
      <c r="K62" s="3" t="s">
        <v>695</v>
      </c>
      <c r="L62" s="4" t="s">
        <v>696</v>
      </c>
      <c r="T62" s="34" t="s">
        <v>2057</v>
      </c>
      <c r="U62" s="35" t="s">
        <v>2323</v>
      </c>
      <c r="V62" s="34" t="s">
        <v>2327</v>
      </c>
      <c r="AA62" s="34" t="s">
        <v>2145</v>
      </c>
      <c r="AC62" s="35" t="s">
        <v>1971</v>
      </c>
      <c r="AF62" s="34" t="s">
        <v>2269</v>
      </c>
      <c r="AI62" s="35" t="s">
        <v>2311</v>
      </c>
      <c r="AK62" s="34" t="s">
        <v>1373</v>
      </c>
      <c r="AN62" s="35" t="s">
        <v>2123</v>
      </c>
      <c r="AQ62" s="35" t="s">
        <v>1775</v>
      </c>
      <c r="AT62" s="35" t="s">
        <v>2019</v>
      </c>
      <c r="AU62" s="34" t="s">
        <v>2223</v>
      </c>
    </row>
    <row r="63" spans="1:47" ht="30" customHeight="1" x14ac:dyDescent="0.25">
      <c r="A63" s="44"/>
      <c r="E63" s="4" t="s">
        <v>306</v>
      </c>
      <c r="F63" s="3" t="s">
        <v>1803</v>
      </c>
      <c r="G63" s="4" t="s">
        <v>1804</v>
      </c>
      <c r="J63" s="4" t="s">
        <v>299</v>
      </c>
      <c r="K63" s="3" t="s">
        <v>785</v>
      </c>
      <c r="L63" s="4" t="s">
        <v>786</v>
      </c>
      <c r="T63" s="35" t="s">
        <v>2059</v>
      </c>
      <c r="U63" s="34" t="s">
        <v>2325</v>
      </c>
      <c r="V63" s="35" t="s">
        <v>2329</v>
      </c>
      <c r="AA63" s="35" t="s">
        <v>2203</v>
      </c>
      <c r="AC63" s="34" t="s">
        <v>2003</v>
      </c>
      <c r="AF63" s="35" t="s">
        <v>2271</v>
      </c>
      <c r="AI63" s="34" t="s">
        <v>2331</v>
      </c>
      <c r="AK63" s="35" t="s">
        <v>1482</v>
      </c>
      <c r="AN63" s="34" t="s">
        <v>2143</v>
      </c>
      <c r="AQ63" s="34" t="s">
        <v>1778</v>
      </c>
      <c r="AT63" s="34" t="s">
        <v>2107</v>
      </c>
      <c r="AU63" s="35" t="s">
        <v>2225</v>
      </c>
    </row>
    <row r="64" spans="1:47" ht="30" customHeight="1" x14ac:dyDescent="0.25">
      <c r="A64" s="44"/>
      <c r="E64" s="4" t="s">
        <v>306</v>
      </c>
      <c r="F64" s="3" t="s">
        <v>1819</v>
      </c>
      <c r="G64" s="4" t="s">
        <v>1820</v>
      </c>
      <c r="J64" s="4" t="s">
        <v>299</v>
      </c>
      <c r="K64" s="3" t="s">
        <v>2015</v>
      </c>
      <c r="L64" s="4" t="s">
        <v>2016</v>
      </c>
      <c r="T64" s="34" t="s">
        <v>2077</v>
      </c>
      <c r="U64" s="35" t="s">
        <v>2359</v>
      </c>
      <c r="V64" s="34" t="s">
        <v>2375</v>
      </c>
      <c r="AC64" s="35" t="s">
        <v>2079</v>
      </c>
      <c r="AK64" s="34" t="s">
        <v>1486</v>
      </c>
      <c r="AN64" s="35" t="s">
        <v>2157</v>
      </c>
      <c r="AQ64" s="35" t="s">
        <v>1785</v>
      </c>
      <c r="AT64" s="35" t="s">
        <v>2109</v>
      </c>
      <c r="AU64" s="34" t="s">
        <v>2245</v>
      </c>
    </row>
    <row r="65" spans="1:47" ht="30" customHeight="1" x14ac:dyDescent="0.25">
      <c r="A65" s="44"/>
      <c r="E65" s="4" t="s">
        <v>313</v>
      </c>
      <c r="F65" s="3" t="s">
        <v>376</v>
      </c>
      <c r="G65" s="4" t="s">
        <v>377</v>
      </c>
      <c r="J65" s="4" t="s">
        <v>299</v>
      </c>
      <c r="K65" s="3" t="s">
        <v>2171</v>
      </c>
      <c r="L65" s="4" t="s">
        <v>2172</v>
      </c>
      <c r="T65" s="35" t="s">
        <v>2141</v>
      </c>
      <c r="U65" s="34" t="s">
        <v>2361</v>
      </c>
      <c r="AC65" s="34" t="s">
        <v>2133</v>
      </c>
      <c r="AK65" s="35" t="s">
        <v>1490</v>
      </c>
      <c r="AN65" s="34" t="s">
        <v>2159</v>
      </c>
      <c r="AQ65" s="34" t="s">
        <v>1809</v>
      </c>
      <c r="AT65" s="34" t="s">
        <v>2113</v>
      </c>
      <c r="AU65" s="35" t="s">
        <v>2257</v>
      </c>
    </row>
    <row r="66" spans="1:47" ht="30" customHeight="1" x14ac:dyDescent="0.25">
      <c r="A66" s="44"/>
      <c r="E66" s="4" t="s">
        <v>313</v>
      </c>
      <c r="F66" s="3" t="s">
        <v>587</v>
      </c>
      <c r="G66" s="4" t="s">
        <v>588</v>
      </c>
      <c r="J66" s="4" t="s">
        <v>299</v>
      </c>
      <c r="K66" s="3" t="s">
        <v>2173</v>
      </c>
      <c r="L66" s="4" t="s">
        <v>2174</v>
      </c>
      <c r="T66" s="34" t="s">
        <v>2243</v>
      </c>
      <c r="U66" s="35" t="s">
        <v>2365</v>
      </c>
      <c r="AC66" s="35" t="s">
        <v>2151</v>
      </c>
      <c r="AK66" s="34" t="s">
        <v>1505</v>
      </c>
      <c r="AN66" s="35" t="s">
        <v>2161</v>
      </c>
      <c r="AQ66" s="35" t="s">
        <v>1813</v>
      </c>
      <c r="AT66" s="35" t="s">
        <v>2115</v>
      </c>
      <c r="AU66" s="34" t="s">
        <v>2275</v>
      </c>
    </row>
    <row r="67" spans="1:47" ht="30" customHeight="1" x14ac:dyDescent="0.25">
      <c r="A67" s="44"/>
      <c r="E67" s="4" t="s">
        <v>313</v>
      </c>
      <c r="F67" s="3" t="s">
        <v>1181</v>
      </c>
      <c r="G67" s="4" t="s">
        <v>1182</v>
      </c>
      <c r="J67" s="4" t="s">
        <v>299</v>
      </c>
      <c r="K67" s="3" t="s">
        <v>2175</v>
      </c>
      <c r="L67" s="4" t="s">
        <v>2176</v>
      </c>
      <c r="T67" s="35" t="s">
        <v>2273</v>
      </c>
      <c r="U67" s="34" t="s">
        <v>2389</v>
      </c>
      <c r="AC67" s="34" t="s">
        <v>2153</v>
      </c>
      <c r="AK67" s="35" t="s">
        <v>1657</v>
      </c>
      <c r="AN67" s="34" t="s">
        <v>2163</v>
      </c>
      <c r="AQ67" s="34" t="s">
        <v>2051</v>
      </c>
      <c r="AT67" s="34" t="s">
        <v>2117</v>
      </c>
      <c r="AU67" s="35" t="s">
        <v>2277</v>
      </c>
    </row>
    <row r="68" spans="1:47" ht="30" customHeight="1" x14ac:dyDescent="0.25">
      <c r="A68" s="44"/>
      <c r="E68" s="4" t="s">
        <v>313</v>
      </c>
      <c r="F68" s="3" t="s">
        <v>1344</v>
      </c>
      <c r="G68" s="4" t="s">
        <v>17</v>
      </c>
      <c r="J68" s="4" t="s">
        <v>299</v>
      </c>
      <c r="K68" s="3" t="s">
        <v>2241</v>
      </c>
      <c r="L68" s="4" t="s">
        <v>2242</v>
      </c>
      <c r="T68" s="34" t="s">
        <v>2281</v>
      </c>
      <c r="U68" s="35" t="s">
        <v>2391</v>
      </c>
      <c r="AC68" s="35" t="s">
        <v>2179</v>
      </c>
      <c r="AK68" s="34" t="s">
        <v>1661</v>
      </c>
      <c r="AN68" s="35" t="s">
        <v>2165</v>
      </c>
      <c r="AQ68" s="35" t="s">
        <v>2053</v>
      </c>
      <c r="AT68" s="35" t="s">
        <v>2139</v>
      </c>
      <c r="AU68" s="34" t="s">
        <v>2303</v>
      </c>
    </row>
    <row r="69" spans="1:47" ht="30" customHeight="1" x14ac:dyDescent="0.25">
      <c r="A69" s="44"/>
      <c r="E69" s="4" t="s">
        <v>313</v>
      </c>
      <c r="F69" s="3" t="s">
        <v>1679</v>
      </c>
      <c r="G69" s="4" t="s">
        <v>1680</v>
      </c>
      <c r="J69" s="4" t="s">
        <v>306</v>
      </c>
      <c r="K69" s="3" t="s">
        <v>475</v>
      </c>
      <c r="L69" s="4" t="s">
        <v>476</v>
      </c>
      <c r="AC69" s="34" t="s">
        <v>2235</v>
      </c>
      <c r="AK69" s="35" t="s">
        <v>1665</v>
      </c>
      <c r="AN69" s="34" t="s">
        <v>2205</v>
      </c>
      <c r="AQ69" s="34" t="s">
        <v>2055</v>
      </c>
      <c r="AU69" s="35" t="s">
        <v>2337</v>
      </c>
    </row>
    <row r="70" spans="1:47" ht="30" customHeight="1" x14ac:dyDescent="0.25">
      <c r="A70" s="44"/>
      <c r="E70" s="4" t="s">
        <v>313</v>
      </c>
      <c r="F70" s="3" t="s">
        <v>1717</v>
      </c>
      <c r="G70" s="4" t="s">
        <v>1718</v>
      </c>
      <c r="J70" s="4" t="s">
        <v>306</v>
      </c>
      <c r="K70" s="3" t="s">
        <v>675</v>
      </c>
      <c r="L70" s="4" t="s">
        <v>676</v>
      </c>
      <c r="AC70" s="35" t="s">
        <v>2239</v>
      </c>
      <c r="AK70" s="34" t="s">
        <v>1669</v>
      </c>
      <c r="AN70" s="35" t="s">
        <v>2217</v>
      </c>
      <c r="AQ70" s="35" t="s">
        <v>2111</v>
      </c>
    </row>
    <row r="71" spans="1:47" ht="30" customHeight="1" x14ac:dyDescent="0.25">
      <c r="A71" s="44"/>
      <c r="E71" s="4" t="s">
        <v>288</v>
      </c>
      <c r="F71" s="3" t="s">
        <v>289</v>
      </c>
      <c r="G71" s="4" t="s">
        <v>131</v>
      </c>
      <c r="J71" s="4" t="s">
        <v>306</v>
      </c>
      <c r="K71" s="3" t="s">
        <v>679</v>
      </c>
      <c r="L71" s="4" t="s">
        <v>680</v>
      </c>
      <c r="AC71" s="34" t="s">
        <v>2259</v>
      </c>
      <c r="AK71" s="35" t="s">
        <v>1673</v>
      </c>
      <c r="AN71" s="34" t="s">
        <v>2219</v>
      </c>
      <c r="AQ71" s="34" t="s">
        <v>2169</v>
      </c>
    </row>
    <row r="72" spans="1:47" ht="30" customHeight="1" x14ac:dyDescent="0.25">
      <c r="A72" s="44"/>
      <c r="E72" s="4" t="s">
        <v>288</v>
      </c>
      <c r="F72" s="3" t="s">
        <v>381</v>
      </c>
      <c r="G72" s="4" t="s">
        <v>10</v>
      </c>
      <c r="J72" s="4" t="s">
        <v>306</v>
      </c>
      <c r="K72" s="3" t="s">
        <v>698</v>
      </c>
      <c r="L72" s="4" t="s">
        <v>699</v>
      </c>
      <c r="AC72" s="35" t="s">
        <v>2261</v>
      </c>
      <c r="AK72" s="34" t="s">
        <v>1677</v>
      </c>
      <c r="AN72" s="35" t="s">
        <v>2221</v>
      </c>
      <c r="AQ72" s="35" t="s">
        <v>2279</v>
      </c>
    </row>
    <row r="73" spans="1:47" ht="30" customHeight="1" x14ac:dyDescent="0.25">
      <c r="A73" s="44"/>
      <c r="E73" s="4" t="s">
        <v>288</v>
      </c>
      <c r="F73" s="3" t="s">
        <v>406</v>
      </c>
      <c r="G73" s="4" t="s">
        <v>76</v>
      </c>
      <c r="J73" s="4" t="s">
        <v>306</v>
      </c>
      <c r="K73" s="3" t="s">
        <v>717</v>
      </c>
      <c r="L73" s="4" t="s">
        <v>718</v>
      </c>
      <c r="AC73" s="34" t="s">
        <v>2293</v>
      </c>
      <c r="AK73" s="35" t="s">
        <v>1681</v>
      </c>
      <c r="AN73" s="34" t="s">
        <v>2283</v>
      </c>
      <c r="AQ73" s="34" t="s">
        <v>2285</v>
      </c>
    </row>
    <row r="74" spans="1:47" ht="30" customHeight="1" x14ac:dyDescent="0.25">
      <c r="A74" s="44"/>
      <c r="E74" s="4" t="s">
        <v>288</v>
      </c>
      <c r="F74" s="3" t="s">
        <v>426</v>
      </c>
      <c r="G74" s="4" t="s">
        <v>70</v>
      </c>
      <c r="J74" s="4" t="s">
        <v>306</v>
      </c>
      <c r="K74" s="3" t="s">
        <v>1002</v>
      </c>
      <c r="L74" s="4" t="s">
        <v>1003</v>
      </c>
      <c r="AC74" s="35" t="s">
        <v>2295</v>
      </c>
      <c r="AK74" s="34" t="s">
        <v>1764</v>
      </c>
      <c r="AN74" s="35" t="s">
        <v>2343</v>
      </c>
      <c r="AQ74" s="35" t="s">
        <v>2319</v>
      </c>
    </row>
    <row r="75" spans="1:47" ht="30" customHeight="1" x14ac:dyDescent="0.25">
      <c r="A75" s="44"/>
      <c r="E75" s="4" t="s">
        <v>288</v>
      </c>
      <c r="F75" s="3" t="s">
        <v>544</v>
      </c>
      <c r="G75" s="4" t="s">
        <v>545</v>
      </c>
      <c r="J75" s="4" t="s">
        <v>306</v>
      </c>
      <c r="K75" s="3" t="s">
        <v>1006</v>
      </c>
      <c r="L75" s="4" t="s">
        <v>1007</v>
      </c>
      <c r="AC75" s="34" t="s">
        <v>2339</v>
      </c>
      <c r="AK75" s="35" t="s">
        <v>1867</v>
      </c>
      <c r="AN75" s="34" t="s">
        <v>2345</v>
      </c>
    </row>
    <row r="76" spans="1:47" ht="30" customHeight="1" x14ac:dyDescent="0.25">
      <c r="A76" s="44"/>
      <c r="E76" s="4" t="s">
        <v>288</v>
      </c>
      <c r="F76" s="3" t="s">
        <v>623</v>
      </c>
      <c r="G76" s="4" t="s">
        <v>624</v>
      </c>
      <c r="J76" s="4" t="s">
        <v>306</v>
      </c>
      <c r="K76" s="3" t="s">
        <v>1010</v>
      </c>
      <c r="L76" s="4" t="s">
        <v>1011</v>
      </c>
      <c r="AK76" s="34" t="s">
        <v>1983</v>
      </c>
      <c r="AN76" s="35" t="s">
        <v>2347</v>
      </c>
    </row>
    <row r="77" spans="1:47" ht="30" customHeight="1" x14ac:dyDescent="0.25">
      <c r="A77" s="44"/>
      <c r="E77" s="4" t="s">
        <v>288</v>
      </c>
      <c r="F77" s="3" t="s">
        <v>630</v>
      </c>
      <c r="G77" s="4" t="s">
        <v>631</v>
      </c>
      <c r="J77" s="4" t="s">
        <v>306</v>
      </c>
      <c r="K77" s="3" t="s">
        <v>1046</v>
      </c>
      <c r="L77" s="4" t="s">
        <v>1047</v>
      </c>
      <c r="AK77" s="35" t="s">
        <v>1985</v>
      </c>
      <c r="AN77" s="34" t="s">
        <v>2367</v>
      </c>
    </row>
    <row r="78" spans="1:47" ht="30" customHeight="1" x14ac:dyDescent="0.25">
      <c r="A78" s="44"/>
      <c r="E78" s="4" t="s">
        <v>288</v>
      </c>
      <c r="F78" s="3" t="s">
        <v>704</v>
      </c>
      <c r="G78" s="4" t="s">
        <v>705</v>
      </c>
      <c r="J78" s="4" t="s">
        <v>306</v>
      </c>
      <c r="K78" s="3" t="s">
        <v>1050</v>
      </c>
      <c r="L78" s="4" t="s">
        <v>1051</v>
      </c>
      <c r="AK78" s="34" t="s">
        <v>1987</v>
      </c>
      <c r="AN78" s="35" t="s">
        <v>2369</v>
      </c>
    </row>
    <row r="79" spans="1:47" ht="30" customHeight="1" x14ac:dyDescent="0.25">
      <c r="A79" s="44"/>
      <c r="E79" s="4" t="s">
        <v>288</v>
      </c>
      <c r="F79" s="3" t="s">
        <v>751</v>
      </c>
      <c r="G79" s="4" t="s">
        <v>752</v>
      </c>
      <c r="J79" s="4" t="s">
        <v>306</v>
      </c>
      <c r="K79" s="3" t="s">
        <v>1072</v>
      </c>
      <c r="L79" s="4" t="s">
        <v>1073</v>
      </c>
      <c r="AK79" s="35" t="s">
        <v>1989</v>
      </c>
    </row>
    <row r="80" spans="1:47" ht="30" customHeight="1" x14ac:dyDescent="0.25">
      <c r="A80" s="44"/>
      <c r="E80" s="4" t="s">
        <v>288</v>
      </c>
      <c r="F80" s="3" t="s">
        <v>1418</v>
      </c>
      <c r="G80" s="4" t="s">
        <v>1419</v>
      </c>
      <c r="J80" s="4" t="s">
        <v>306</v>
      </c>
      <c r="K80" s="3" t="s">
        <v>1074</v>
      </c>
      <c r="L80" s="4" t="s">
        <v>1075</v>
      </c>
      <c r="AK80" s="34" t="s">
        <v>2029</v>
      </c>
    </row>
    <row r="81" spans="1:37" ht="30" customHeight="1" x14ac:dyDescent="0.25">
      <c r="A81" s="44"/>
      <c r="E81" s="4" t="s">
        <v>288</v>
      </c>
      <c r="F81" s="3" t="s">
        <v>1492</v>
      </c>
      <c r="G81" s="4" t="s">
        <v>1493</v>
      </c>
      <c r="J81" s="4" t="s">
        <v>306</v>
      </c>
      <c r="K81" s="3" t="s">
        <v>1223</v>
      </c>
      <c r="L81" s="4" t="s">
        <v>1224</v>
      </c>
      <c r="AK81" s="35" t="s">
        <v>2031</v>
      </c>
    </row>
    <row r="82" spans="1:37" ht="30" customHeight="1" x14ac:dyDescent="0.25">
      <c r="A82" s="44"/>
      <c r="E82" s="4" t="s">
        <v>288</v>
      </c>
      <c r="F82" s="3" t="s">
        <v>1503</v>
      </c>
      <c r="G82" s="4" t="s">
        <v>1504</v>
      </c>
      <c r="J82" s="4" t="s">
        <v>306</v>
      </c>
      <c r="K82" s="3" t="s">
        <v>1314</v>
      </c>
      <c r="L82" s="4" t="s">
        <v>1315</v>
      </c>
      <c r="AK82" s="34" t="s">
        <v>2135</v>
      </c>
    </row>
    <row r="83" spans="1:37" ht="30" customHeight="1" x14ac:dyDescent="0.25">
      <c r="A83" s="44"/>
      <c r="E83" s="4" t="s">
        <v>288</v>
      </c>
      <c r="F83" s="3" t="s">
        <v>1521</v>
      </c>
      <c r="G83" s="4" t="s">
        <v>1522</v>
      </c>
      <c r="J83" s="4" t="s">
        <v>306</v>
      </c>
      <c r="K83" s="3" t="s">
        <v>1428</v>
      </c>
      <c r="L83" s="4" t="s">
        <v>1429</v>
      </c>
      <c r="AK83" s="35" t="s">
        <v>2181</v>
      </c>
    </row>
    <row r="84" spans="1:37" ht="30" customHeight="1" x14ac:dyDescent="0.25">
      <c r="A84" s="44"/>
      <c r="E84" s="4" t="s">
        <v>288</v>
      </c>
      <c r="F84" s="3" t="s">
        <v>1873</v>
      </c>
      <c r="G84" s="4" t="s">
        <v>1874</v>
      </c>
      <c r="J84" s="4" t="s">
        <v>306</v>
      </c>
      <c r="K84" s="3" t="s">
        <v>1432</v>
      </c>
      <c r="L84" s="4" t="s">
        <v>1433</v>
      </c>
      <c r="AK84" s="34" t="s">
        <v>2183</v>
      </c>
    </row>
    <row r="85" spans="1:37" ht="30" customHeight="1" x14ac:dyDescent="0.25">
      <c r="A85" s="44"/>
      <c r="E85" s="4" t="s">
        <v>288</v>
      </c>
      <c r="F85" s="3" t="s">
        <v>1919</v>
      </c>
      <c r="G85" s="4" t="s">
        <v>1920</v>
      </c>
      <c r="J85" s="4" t="s">
        <v>306</v>
      </c>
      <c r="K85" s="3" t="s">
        <v>1527</v>
      </c>
      <c r="L85" s="4" t="s">
        <v>1528</v>
      </c>
      <c r="AK85" s="35" t="s">
        <v>2187</v>
      </c>
    </row>
    <row r="86" spans="1:37" ht="30" customHeight="1" x14ac:dyDescent="0.25">
      <c r="A86" s="44"/>
      <c r="E86" s="4" t="s">
        <v>288</v>
      </c>
      <c r="F86" s="3" t="s">
        <v>1927</v>
      </c>
      <c r="G86" s="4" t="s">
        <v>1928</v>
      </c>
      <c r="J86" s="4" t="s">
        <v>306</v>
      </c>
      <c r="K86" s="3" t="s">
        <v>1531</v>
      </c>
      <c r="L86" s="4" t="s">
        <v>1532</v>
      </c>
      <c r="AK86" s="34" t="s">
        <v>2197</v>
      </c>
    </row>
    <row r="87" spans="1:37" ht="30" customHeight="1" x14ac:dyDescent="0.25">
      <c r="A87" s="44"/>
      <c r="E87" s="4" t="s">
        <v>288</v>
      </c>
      <c r="F87" s="3" t="s">
        <v>1958</v>
      </c>
      <c r="G87" s="4" t="s">
        <v>79</v>
      </c>
      <c r="J87" s="4" t="s">
        <v>306</v>
      </c>
      <c r="K87" s="3" t="s">
        <v>1617</v>
      </c>
      <c r="L87" s="4" t="s">
        <v>1618</v>
      </c>
      <c r="AK87" s="35" t="s">
        <v>2199</v>
      </c>
    </row>
    <row r="88" spans="1:37" ht="30" customHeight="1" x14ac:dyDescent="0.25">
      <c r="A88" s="44"/>
      <c r="E88" s="4" t="s">
        <v>326</v>
      </c>
      <c r="F88" s="3" t="s">
        <v>385</v>
      </c>
      <c r="G88" s="4" t="s">
        <v>386</v>
      </c>
      <c r="J88" s="4" t="s">
        <v>306</v>
      </c>
      <c r="K88" s="3" t="s">
        <v>1789</v>
      </c>
      <c r="L88" s="4" t="s">
        <v>1790</v>
      </c>
      <c r="AK88" s="34" t="s">
        <v>2287</v>
      </c>
    </row>
    <row r="89" spans="1:37" ht="30" customHeight="1" x14ac:dyDescent="0.25">
      <c r="A89" s="44"/>
      <c r="E89" s="4" t="s">
        <v>326</v>
      </c>
      <c r="F89" s="3" t="s">
        <v>421</v>
      </c>
      <c r="G89" s="4" t="s">
        <v>422</v>
      </c>
      <c r="J89" s="4" t="s">
        <v>306</v>
      </c>
      <c r="K89" s="3" t="s">
        <v>1793</v>
      </c>
      <c r="L89" s="4" t="s">
        <v>1794</v>
      </c>
      <c r="AK89" s="35" t="s">
        <v>2289</v>
      </c>
    </row>
    <row r="90" spans="1:37" ht="30" customHeight="1" x14ac:dyDescent="0.25">
      <c r="A90" s="44"/>
      <c r="E90" s="4" t="s">
        <v>326</v>
      </c>
      <c r="F90" s="3" t="s">
        <v>463</v>
      </c>
      <c r="G90" s="4" t="s">
        <v>464</v>
      </c>
      <c r="J90" s="4" t="s">
        <v>306</v>
      </c>
      <c r="K90" s="3" t="s">
        <v>1797</v>
      </c>
      <c r="L90" s="4" t="s">
        <v>1798</v>
      </c>
      <c r="AK90" s="34" t="s">
        <v>2291</v>
      </c>
    </row>
    <row r="91" spans="1:37" ht="30" customHeight="1" x14ac:dyDescent="0.25">
      <c r="A91" s="44"/>
      <c r="E91" s="4" t="s">
        <v>326</v>
      </c>
      <c r="F91" s="3" t="s">
        <v>540</v>
      </c>
      <c r="G91" s="4" t="s">
        <v>541</v>
      </c>
      <c r="J91" s="4" t="s">
        <v>306</v>
      </c>
      <c r="K91" s="3" t="s">
        <v>2057</v>
      </c>
      <c r="L91" s="4" t="s">
        <v>2058</v>
      </c>
      <c r="AK91" s="35" t="s">
        <v>2305</v>
      </c>
    </row>
    <row r="92" spans="1:37" ht="30" customHeight="1" x14ac:dyDescent="0.25">
      <c r="A92" s="44"/>
      <c r="E92" s="4" t="s">
        <v>326</v>
      </c>
      <c r="F92" s="3" t="s">
        <v>634</v>
      </c>
      <c r="G92" s="4" t="s">
        <v>635</v>
      </c>
      <c r="J92" s="4" t="s">
        <v>306</v>
      </c>
      <c r="K92" s="3" t="s">
        <v>2059</v>
      </c>
      <c r="L92" s="4" t="s">
        <v>2060</v>
      </c>
      <c r="AK92" s="34" t="s">
        <v>2307</v>
      </c>
    </row>
    <row r="93" spans="1:37" ht="30" customHeight="1" x14ac:dyDescent="0.25">
      <c r="A93" s="44"/>
      <c r="E93" s="4" t="s">
        <v>326</v>
      </c>
      <c r="F93" s="3" t="s">
        <v>649</v>
      </c>
      <c r="G93" s="4" t="s">
        <v>650</v>
      </c>
      <c r="J93" s="4" t="s">
        <v>306</v>
      </c>
      <c r="K93" s="3" t="s">
        <v>2077</v>
      </c>
      <c r="L93" s="4" t="s">
        <v>2078</v>
      </c>
      <c r="AK93" s="35" t="s">
        <v>2317</v>
      </c>
    </row>
    <row r="94" spans="1:37" ht="30" customHeight="1" x14ac:dyDescent="0.25">
      <c r="A94" s="44"/>
      <c r="E94" s="4" t="s">
        <v>326</v>
      </c>
      <c r="F94" s="3" t="s">
        <v>669</v>
      </c>
      <c r="G94" s="4" t="s">
        <v>670</v>
      </c>
      <c r="J94" s="4" t="s">
        <v>306</v>
      </c>
      <c r="K94" s="3" t="s">
        <v>2141</v>
      </c>
      <c r="L94" s="4" t="s">
        <v>2142</v>
      </c>
    </row>
    <row r="95" spans="1:37" ht="30" customHeight="1" x14ac:dyDescent="0.25">
      <c r="A95" s="44"/>
      <c r="E95" s="4" t="s">
        <v>326</v>
      </c>
      <c r="F95" s="3" t="s">
        <v>775</v>
      </c>
      <c r="G95" s="4" t="s">
        <v>776</v>
      </c>
      <c r="J95" s="4" t="s">
        <v>306</v>
      </c>
      <c r="K95" s="3" t="s">
        <v>2243</v>
      </c>
      <c r="L95" s="4" t="s">
        <v>2244</v>
      </c>
    </row>
    <row r="96" spans="1:37" ht="30" customHeight="1" x14ac:dyDescent="0.25">
      <c r="A96" s="44"/>
      <c r="E96" s="4" t="s">
        <v>326</v>
      </c>
      <c r="F96" s="3" t="s">
        <v>807</v>
      </c>
      <c r="G96" s="4" t="s">
        <v>808</v>
      </c>
      <c r="J96" s="4" t="s">
        <v>306</v>
      </c>
      <c r="K96" s="3" t="s">
        <v>2273</v>
      </c>
      <c r="L96" s="4" t="s">
        <v>2274</v>
      </c>
    </row>
    <row r="97" spans="1:12" ht="30" customHeight="1" x14ac:dyDescent="0.25">
      <c r="A97" s="44"/>
      <c r="E97" s="4" t="s">
        <v>326</v>
      </c>
      <c r="F97" s="3" t="s">
        <v>929</v>
      </c>
      <c r="G97" s="4" t="s">
        <v>930</v>
      </c>
      <c r="J97" s="4" t="s">
        <v>306</v>
      </c>
      <c r="K97" s="3" t="s">
        <v>2281</v>
      </c>
      <c r="L97" s="4" t="s">
        <v>2282</v>
      </c>
    </row>
    <row r="98" spans="1:12" ht="30" customHeight="1" x14ac:dyDescent="0.25">
      <c r="A98" s="44"/>
      <c r="E98" s="4" t="s">
        <v>326</v>
      </c>
      <c r="F98" s="3" t="s">
        <v>945</v>
      </c>
      <c r="G98" s="4" t="s">
        <v>946</v>
      </c>
      <c r="J98" s="4" t="s">
        <v>313</v>
      </c>
      <c r="K98" s="3" t="s">
        <v>449</v>
      </c>
      <c r="L98" s="4" t="s">
        <v>450</v>
      </c>
    </row>
    <row r="99" spans="1:12" ht="30" customHeight="1" x14ac:dyDescent="0.25">
      <c r="A99" s="44"/>
      <c r="E99" s="4" t="s">
        <v>326</v>
      </c>
      <c r="F99" s="3" t="s">
        <v>949</v>
      </c>
      <c r="G99" s="4" t="s">
        <v>950</v>
      </c>
      <c r="J99" s="4" t="s">
        <v>313</v>
      </c>
      <c r="K99" s="3" t="s">
        <v>721</v>
      </c>
      <c r="L99" s="4" t="s">
        <v>722</v>
      </c>
    </row>
    <row r="100" spans="1:12" ht="30" customHeight="1" x14ac:dyDescent="0.25">
      <c r="A100" s="44"/>
      <c r="E100" s="4" t="s">
        <v>326</v>
      </c>
      <c r="F100" s="3" t="s">
        <v>980</v>
      </c>
      <c r="G100" s="4" t="s">
        <v>981</v>
      </c>
      <c r="J100" s="4" t="s">
        <v>313</v>
      </c>
      <c r="K100" s="3" t="s">
        <v>1649</v>
      </c>
      <c r="L100" s="4" t="s">
        <v>1650</v>
      </c>
    </row>
    <row r="101" spans="1:12" ht="30" customHeight="1" x14ac:dyDescent="0.25">
      <c r="A101" s="44"/>
      <c r="E101" s="4" t="s">
        <v>326</v>
      </c>
      <c r="F101" s="3" t="s">
        <v>1312</v>
      </c>
      <c r="G101" s="4" t="s">
        <v>1313</v>
      </c>
      <c r="J101" s="4" t="s">
        <v>313</v>
      </c>
      <c r="K101" s="3" t="s">
        <v>1871</v>
      </c>
      <c r="L101" s="4" t="s">
        <v>1872</v>
      </c>
    </row>
    <row r="102" spans="1:12" ht="30" customHeight="1" x14ac:dyDescent="0.25">
      <c r="A102" s="44"/>
      <c r="E102" s="4" t="s">
        <v>326</v>
      </c>
      <c r="F102" s="3" t="s">
        <v>1537</v>
      </c>
      <c r="G102" s="4" t="s">
        <v>1538</v>
      </c>
      <c r="J102" s="4" t="s">
        <v>313</v>
      </c>
      <c r="K102" s="3" t="s">
        <v>2185</v>
      </c>
      <c r="L102" s="4" t="s">
        <v>2186</v>
      </c>
    </row>
    <row r="103" spans="1:12" ht="30" customHeight="1" x14ac:dyDescent="0.25">
      <c r="A103" s="44"/>
      <c r="E103" s="4" t="s">
        <v>326</v>
      </c>
      <c r="F103" s="3" t="s">
        <v>1580</v>
      </c>
      <c r="G103" s="4" t="s">
        <v>1581</v>
      </c>
      <c r="J103" s="4" t="s">
        <v>313</v>
      </c>
      <c r="K103" s="3" t="s">
        <v>2209</v>
      </c>
      <c r="L103" s="4" t="s">
        <v>2210</v>
      </c>
    </row>
    <row r="104" spans="1:12" ht="30" customHeight="1" x14ac:dyDescent="0.25">
      <c r="A104" s="44"/>
      <c r="E104" s="4" t="s">
        <v>326</v>
      </c>
      <c r="F104" s="3" t="s">
        <v>1631</v>
      </c>
      <c r="G104" s="4" t="s">
        <v>1632</v>
      </c>
      <c r="J104" s="4" t="s">
        <v>288</v>
      </c>
      <c r="K104" s="3" t="s">
        <v>304</v>
      </c>
      <c r="L104" s="4" t="s">
        <v>305</v>
      </c>
    </row>
    <row r="105" spans="1:12" ht="30" customHeight="1" x14ac:dyDescent="0.25">
      <c r="A105" s="44"/>
      <c r="E105" s="4" t="s">
        <v>326</v>
      </c>
      <c r="F105" s="3" t="s">
        <v>1729</v>
      </c>
      <c r="G105" s="4" t="s">
        <v>1730</v>
      </c>
      <c r="J105" s="4" t="s">
        <v>288</v>
      </c>
      <c r="K105" s="3" t="s">
        <v>311</v>
      </c>
      <c r="L105" s="4" t="s">
        <v>312</v>
      </c>
    </row>
    <row r="106" spans="1:12" ht="30" customHeight="1" x14ac:dyDescent="0.25">
      <c r="A106" s="44"/>
      <c r="E106" s="4" t="s">
        <v>326</v>
      </c>
      <c r="F106" s="3" t="s">
        <v>1744</v>
      </c>
      <c r="G106" s="4" t="s">
        <v>1745</v>
      </c>
      <c r="J106" s="4" t="s">
        <v>288</v>
      </c>
      <c r="K106" s="3" t="s">
        <v>318</v>
      </c>
      <c r="L106" s="4" t="s">
        <v>319</v>
      </c>
    </row>
    <row r="107" spans="1:12" ht="30" customHeight="1" x14ac:dyDescent="0.25">
      <c r="A107" s="44"/>
      <c r="E107" s="4" t="s">
        <v>326</v>
      </c>
      <c r="F107" s="3" t="s">
        <v>1869</v>
      </c>
      <c r="G107" s="4" t="s">
        <v>1870</v>
      </c>
      <c r="J107" s="4" t="s">
        <v>288</v>
      </c>
      <c r="K107" s="3" t="s">
        <v>423</v>
      </c>
      <c r="L107" s="4" t="s">
        <v>424</v>
      </c>
    </row>
    <row r="108" spans="1:12" ht="30" customHeight="1" x14ac:dyDescent="0.25">
      <c r="A108" s="44"/>
      <c r="E108" s="4" t="s">
        <v>326</v>
      </c>
      <c r="F108" s="3" t="s">
        <v>1877</v>
      </c>
      <c r="G108" s="4" t="s">
        <v>1878</v>
      </c>
      <c r="J108" s="4" t="s">
        <v>288</v>
      </c>
      <c r="K108" s="3" t="s">
        <v>427</v>
      </c>
      <c r="L108" s="4" t="s">
        <v>428</v>
      </c>
    </row>
    <row r="109" spans="1:12" ht="30" customHeight="1" x14ac:dyDescent="0.25">
      <c r="A109" s="44"/>
      <c r="E109" s="4" t="s">
        <v>326</v>
      </c>
      <c r="F109" s="3" t="s">
        <v>1939</v>
      </c>
      <c r="G109" s="4" t="s">
        <v>1940</v>
      </c>
      <c r="J109" s="4" t="s">
        <v>288</v>
      </c>
      <c r="K109" s="3" t="s">
        <v>460</v>
      </c>
      <c r="L109" s="4" t="s">
        <v>461</v>
      </c>
    </row>
    <row r="110" spans="1:12" ht="30" customHeight="1" x14ac:dyDescent="0.25">
      <c r="A110" s="44"/>
      <c r="E110" s="4" t="s">
        <v>332</v>
      </c>
      <c r="F110" s="3" t="s">
        <v>401</v>
      </c>
      <c r="G110" s="4" t="s">
        <v>402</v>
      </c>
      <c r="J110" s="4" t="s">
        <v>288</v>
      </c>
      <c r="K110" s="3" t="s">
        <v>465</v>
      </c>
      <c r="L110" s="4" t="s">
        <v>466</v>
      </c>
    </row>
    <row r="111" spans="1:12" ht="30" customHeight="1" x14ac:dyDescent="0.25">
      <c r="A111" s="44"/>
      <c r="E111" s="4" t="s">
        <v>332</v>
      </c>
      <c r="F111" s="3" t="s">
        <v>473</v>
      </c>
      <c r="G111" s="4" t="s">
        <v>474</v>
      </c>
      <c r="J111" s="4" t="s">
        <v>288</v>
      </c>
      <c r="K111" s="3" t="s">
        <v>486</v>
      </c>
      <c r="L111" s="4" t="s">
        <v>487</v>
      </c>
    </row>
    <row r="112" spans="1:12" ht="30" customHeight="1" x14ac:dyDescent="0.25">
      <c r="A112" s="44"/>
      <c r="E112" s="4" t="s">
        <v>332</v>
      </c>
      <c r="F112" s="3" t="s">
        <v>893</v>
      </c>
      <c r="G112" s="4" t="s">
        <v>894</v>
      </c>
      <c r="J112" s="4" t="s">
        <v>288</v>
      </c>
      <c r="K112" s="3" t="s">
        <v>667</v>
      </c>
      <c r="L112" s="4" t="s">
        <v>668</v>
      </c>
    </row>
    <row r="113" spans="1:12" ht="30" customHeight="1" x14ac:dyDescent="0.25">
      <c r="A113" s="44"/>
      <c r="E113" s="4" t="s">
        <v>332</v>
      </c>
      <c r="F113" s="3" t="s">
        <v>1000</v>
      </c>
      <c r="G113" s="4" t="s">
        <v>1001</v>
      </c>
      <c r="J113" s="4" t="s">
        <v>288</v>
      </c>
      <c r="K113" s="3" t="s">
        <v>671</v>
      </c>
      <c r="L113" s="4" t="s">
        <v>672</v>
      </c>
    </row>
    <row r="114" spans="1:12" ht="30" customHeight="1" x14ac:dyDescent="0.25">
      <c r="A114" s="44"/>
      <c r="E114" s="4" t="s">
        <v>332</v>
      </c>
      <c r="F114" s="3" t="s">
        <v>1016</v>
      </c>
      <c r="G114" s="4" t="s">
        <v>1017</v>
      </c>
      <c r="J114" s="4" t="s">
        <v>288</v>
      </c>
      <c r="K114" s="3" t="s">
        <v>797</v>
      </c>
      <c r="L114" s="4" t="s">
        <v>798</v>
      </c>
    </row>
    <row r="115" spans="1:12" ht="30" customHeight="1" x14ac:dyDescent="0.25">
      <c r="A115" s="44"/>
      <c r="E115" s="4" t="s">
        <v>332</v>
      </c>
      <c r="F115" s="3" t="s">
        <v>1130</v>
      </c>
      <c r="G115" s="4" t="s">
        <v>1131</v>
      </c>
      <c r="J115" s="4" t="s">
        <v>288</v>
      </c>
      <c r="K115" s="3" t="s">
        <v>801</v>
      </c>
      <c r="L115" s="4" t="s">
        <v>802</v>
      </c>
    </row>
    <row r="116" spans="1:12" ht="30" customHeight="1" x14ac:dyDescent="0.25">
      <c r="A116" s="44"/>
      <c r="E116" s="4" t="s">
        <v>332</v>
      </c>
      <c r="F116" s="3" t="s">
        <v>1225</v>
      </c>
      <c r="G116" s="4" t="s">
        <v>1226</v>
      </c>
      <c r="J116" s="4" t="s">
        <v>288</v>
      </c>
      <c r="K116" s="3" t="s">
        <v>805</v>
      </c>
      <c r="L116" s="4" t="s">
        <v>806</v>
      </c>
    </row>
    <row r="117" spans="1:12" ht="30" customHeight="1" x14ac:dyDescent="0.25">
      <c r="A117" s="44"/>
      <c r="E117" s="4" t="s">
        <v>332</v>
      </c>
      <c r="F117" s="3" t="s">
        <v>1248</v>
      </c>
      <c r="G117" s="4" t="s">
        <v>1249</v>
      </c>
      <c r="J117" s="4" t="s">
        <v>288</v>
      </c>
      <c r="K117" s="3" t="s">
        <v>813</v>
      </c>
      <c r="L117" s="4" t="s">
        <v>814</v>
      </c>
    </row>
    <row r="118" spans="1:12" ht="30" customHeight="1" x14ac:dyDescent="0.25">
      <c r="A118" s="44"/>
      <c r="E118" s="4" t="s">
        <v>332</v>
      </c>
      <c r="F118" s="3" t="s">
        <v>1903</v>
      </c>
      <c r="G118" s="4" t="s">
        <v>1904</v>
      </c>
      <c r="J118" s="4" t="s">
        <v>288</v>
      </c>
      <c r="K118" s="3" t="s">
        <v>927</v>
      </c>
      <c r="L118" s="4" t="s">
        <v>928</v>
      </c>
    </row>
    <row r="119" spans="1:12" ht="30" customHeight="1" x14ac:dyDescent="0.25">
      <c r="A119" s="44"/>
      <c r="E119" s="4" t="s">
        <v>338</v>
      </c>
      <c r="F119" s="3" t="s">
        <v>338</v>
      </c>
      <c r="G119" s="4" t="s">
        <v>716</v>
      </c>
      <c r="J119" s="4" t="s">
        <v>288</v>
      </c>
      <c r="K119" s="3" t="s">
        <v>1042</v>
      </c>
      <c r="L119" s="4" t="s">
        <v>1043</v>
      </c>
    </row>
    <row r="120" spans="1:12" ht="30" customHeight="1" x14ac:dyDescent="0.25">
      <c r="A120" s="44"/>
      <c r="E120" s="4" t="s">
        <v>344</v>
      </c>
      <c r="F120" s="3" t="s">
        <v>712</v>
      </c>
      <c r="G120" s="4" t="s">
        <v>713</v>
      </c>
      <c r="J120" s="4" t="s">
        <v>288</v>
      </c>
      <c r="K120" s="3" t="s">
        <v>1991</v>
      </c>
      <c r="L120" s="4" t="s">
        <v>1992</v>
      </c>
    </row>
    <row r="121" spans="1:12" ht="30" customHeight="1" x14ac:dyDescent="0.25">
      <c r="A121" s="44"/>
      <c r="E121" s="4" t="s">
        <v>350</v>
      </c>
      <c r="F121" s="3" t="s">
        <v>488</v>
      </c>
      <c r="G121" s="4" t="s">
        <v>489</v>
      </c>
      <c r="J121" s="4" t="s">
        <v>288</v>
      </c>
      <c r="K121" s="3" t="s">
        <v>1993</v>
      </c>
      <c r="L121" s="4" t="s">
        <v>1994</v>
      </c>
    </row>
    <row r="122" spans="1:12" ht="30" customHeight="1" x14ac:dyDescent="0.25">
      <c r="A122" s="44"/>
      <c r="E122" s="4" t="s">
        <v>350</v>
      </c>
      <c r="F122" s="3" t="s">
        <v>815</v>
      </c>
      <c r="G122" s="4" t="s">
        <v>816</v>
      </c>
      <c r="J122" s="4" t="s">
        <v>288</v>
      </c>
      <c r="K122" s="3" t="s">
        <v>2041</v>
      </c>
      <c r="L122" s="4" t="s">
        <v>2042</v>
      </c>
    </row>
    <row r="123" spans="1:12" ht="30" customHeight="1" x14ac:dyDescent="0.25">
      <c r="A123" s="44"/>
      <c r="E123" s="4" t="s">
        <v>350</v>
      </c>
      <c r="F123" s="3" t="s">
        <v>988</v>
      </c>
      <c r="G123" s="4" t="s">
        <v>989</v>
      </c>
      <c r="J123" s="4" t="s">
        <v>288</v>
      </c>
      <c r="K123" s="3" t="s">
        <v>2049</v>
      </c>
      <c r="L123" s="4" t="s">
        <v>2050</v>
      </c>
    </row>
    <row r="124" spans="1:12" ht="30" customHeight="1" x14ac:dyDescent="0.25">
      <c r="A124" s="44"/>
      <c r="E124" s="4" t="s">
        <v>350</v>
      </c>
      <c r="F124" s="3" t="s">
        <v>1915</v>
      </c>
      <c r="G124" s="4" t="s">
        <v>1916</v>
      </c>
      <c r="J124" s="4" t="s">
        <v>288</v>
      </c>
      <c r="K124" s="3" t="s">
        <v>2073</v>
      </c>
      <c r="L124" s="4" t="s">
        <v>2074</v>
      </c>
    </row>
    <row r="125" spans="1:12" ht="30" customHeight="1" x14ac:dyDescent="0.25">
      <c r="A125" s="44"/>
      <c r="E125" s="4" t="s">
        <v>356</v>
      </c>
      <c r="F125" s="3" t="s">
        <v>370</v>
      </c>
      <c r="G125" s="4" t="s">
        <v>371</v>
      </c>
      <c r="J125" s="4" t="s">
        <v>288</v>
      </c>
      <c r="K125" s="3" t="s">
        <v>2075</v>
      </c>
      <c r="L125" s="4" t="s">
        <v>2076</v>
      </c>
    </row>
    <row r="126" spans="1:12" ht="30" customHeight="1" x14ac:dyDescent="0.25">
      <c r="A126" s="44"/>
      <c r="E126" s="4" t="s">
        <v>356</v>
      </c>
      <c r="F126" s="3" t="s">
        <v>901</v>
      </c>
      <c r="G126" s="4" t="s">
        <v>902</v>
      </c>
      <c r="J126" s="4" t="s">
        <v>288</v>
      </c>
      <c r="K126" s="3" t="s">
        <v>2323</v>
      </c>
      <c r="L126" s="4" t="s">
        <v>2324</v>
      </c>
    </row>
    <row r="127" spans="1:12" ht="30" customHeight="1" x14ac:dyDescent="0.25">
      <c r="A127" s="44"/>
      <c r="E127" s="4" t="s">
        <v>356</v>
      </c>
      <c r="F127" s="3" t="s">
        <v>909</v>
      </c>
      <c r="G127" s="4" t="s">
        <v>910</v>
      </c>
      <c r="J127" s="4" t="s">
        <v>288</v>
      </c>
      <c r="K127" s="3" t="s">
        <v>2325</v>
      </c>
      <c r="L127" s="4" t="s">
        <v>2326</v>
      </c>
    </row>
    <row r="128" spans="1:12" ht="30" customHeight="1" x14ac:dyDescent="0.25">
      <c r="A128" s="44"/>
      <c r="E128" s="4" t="s">
        <v>356</v>
      </c>
      <c r="F128" s="3" t="s">
        <v>968</v>
      </c>
      <c r="G128" s="4" t="s">
        <v>969</v>
      </c>
      <c r="J128" s="4" t="s">
        <v>288</v>
      </c>
      <c r="K128" s="3" t="s">
        <v>2359</v>
      </c>
      <c r="L128" s="4" t="s">
        <v>2360</v>
      </c>
    </row>
    <row r="129" spans="1:23" ht="30" customHeight="1" x14ac:dyDescent="0.25">
      <c r="A129" s="44"/>
      <c r="E129" s="4" t="s">
        <v>356</v>
      </c>
      <c r="F129" s="3" t="s">
        <v>992</v>
      </c>
      <c r="G129" s="4" t="s">
        <v>993</v>
      </c>
      <c r="J129" s="4" t="s">
        <v>288</v>
      </c>
      <c r="K129" s="3" t="s">
        <v>2361</v>
      </c>
      <c r="L129" s="4" t="s">
        <v>2362</v>
      </c>
    </row>
    <row r="130" spans="1:23" ht="30" customHeight="1" x14ac:dyDescent="0.25">
      <c r="A130" s="44"/>
      <c r="E130" s="4" t="s">
        <v>356</v>
      </c>
      <c r="F130" s="3" t="s">
        <v>996</v>
      </c>
      <c r="G130" s="4" t="s">
        <v>997</v>
      </c>
      <c r="J130" s="4" t="s">
        <v>288</v>
      </c>
      <c r="K130" s="3" t="s">
        <v>2365</v>
      </c>
      <c r="L130" s="4" t="s">
        <v>2366</v>
      </c>
    </row>
    <row r="131" spans="1:23" ht="30" customHeight="1" x14ac:dyDescent="0.25">
      <c r="A131" s="44"/>
      <c r="E131" s="4" t="s">
        <v>356</v>
      </c>
      <c r="F131" s="3" t="s">
        <v>1070</v>
      </c>
      <c r="G131" s="4" t="s">
        <v>1071</v>
      </c>
      <c r="J131" s="4" t="s">
        <v>288</v>
      </c>
      <c r="K131" s="3" t="s">
        <v>2389</v>
      </c>
      <c r="L131" s="4" t="s">
        <v>2390</v>
      </c>
    </row>
    <row r="132" spans="1:23" ht="30" customHeight="1" x14ac:dyDescent="0.25">
      <c r="A132" s="44"/>
      <c r="E132" s="4" t="s">
        <v>356</v>
      </c>
      <c r="F132" s="3" t="s">
        <v>1114</v>
      </c>
      <c r="G132" s="4" t="s">
        <v>1115</v>
      </c>
      <c r="J132" s="4" t="s">
        <v>288</v>
      </c>
      <c r="K132" s="3" t="s">
        <v>2391</v>
      </c>
      <c r="L132" s="4" t="s">
        <v>2392</v>
      </c>
    </row>
    <row r="133" spans="1:23" ht="30" customHeight="1" x14ac:dyDescent="0.25">
      <c r="A133" s="44"/>
      <c r="E133" s="4" t="s">
        <v>356</v>
      </c>
      <c r="F133" s="3" t="s">
        <v>1201</v>
      </c>
      <c r="G133" s="4" t="s">
        <v>1202</v>
      </c>
      <c r="J133" s="4" t="s">
        <v>326</v>
      </c>
      <c r="K133" s="3" t="s">
        <v>433</v>
      </c>
      <c r="L133" s="4" t="s">
        <v>434</v>
      </c>
    </row>
    <row r="134" spans="1:23" ht="30" customHeight="1" x14ac:dyDescent="0.25">
      <c r="A134" s="44"/>
      <c r="E134" s="4" t="s">
        <v>356</v>
      </c>
      <c r="F134" s="3" t="s">
        <v>1363</v>
      </c>
      <c r="G134" s="4" t="s">
        <v>1364</v>
      </c>
      <c r="J134" s="4" t="s">
        <v>326</v>
      </c>
      <c r="K134" s="3" t="s">
        <v>478</v>
      </c>
      <c r="L134" s="4" t="s">
        <v>479</v>
      </c>
    </row>
    <row r="135" spans="1:23" ht="30" customHeight="1" x14ac:dyDescent="0.25">
      <c r="A135" s="44"/>
      <c r="E135" s="4" t="s">
        <v>356</v>
      </c>
      <c r="F135" s="3" t="s">
        <v>1465</v>
      </c>
      <c r="G135" s="4" t="s">
        <v>1466</v>
      </c>
      <c r="J135" s="4" t="s">
        <v>326</v>
      </c>
      <c r="K135" s="3" t="s">
        <v>482</v>
      </c>
      <c r="L135" s="4" t="s">
        <v>483</v>
      </c>
    </row>
    <row r="136" spans="1:23" ht="30" customHeight="1" x14ac:dyDescent="0.25">
      <c r="A136" s="44"/>
      <c r="E136" s="4" t="s">
        <v>356</v>
      </c>
      <c r="F136" s="3" t="s">
        <v>1623</v>
      </c>
      <c r="G136" s="4" t="s">
        <v>1624</v>
      </c>
      <c r="J136" s="4" t="s">
        <v>326</v>
      </c>
      <c r="K136" s="3" t="s">
        <v>526</v>
      </c>
      <c r="L136" s="4" t="s">
        <v>527</v>
      </c>
    </row>
    <row r="137" spans="1:23" ht="30" customHeight="1" x14ac:dyDescent="0.25">
      <c r="A137" s="44"/>
      <c r="E137" s="4" t="s">
        <v>362</v>
      </c>
      <c r="F137" s="3" t="s">
        <v>504</v>
      </c>
      <c r="G137" s="4" t="s">
        <v>505</v>
      </c>
      <c r="J137" s="4" t="s">
        <v>326</v>
      </c>
      <c r="K137" s="3" t="s">
        <v>651</v>
      </c>
      <c r="L137" s="4" t="s">
        <v>652</v>
      </c>
    </row>
    <row r="138" spans="1:23" ht="30" customHeight="1" x14ac:dyDescent="0.25">
      <c r="A138" s="44"/>
      <c r="E138" s="4" t="s">
        <v>362</v>
      </c>
      <c r="F138" s="3" t="s">
        <v>599</v>
      </c>
      <c r="G138" s="4" t="s">
        <v>600</v>
      </c>
      <c r="J138" s="4" t="s">
        <v>326</v>
      </c>
      <c r="K138" s="3" t="s">
        <v>817</v>
      </c>
      <c r="L138" s="4" t="s">
        <v>818</v>
      </c>
    </row>
    <row r="139" spans="1:23" ht="30" customHeight="1" x14ac:dyDescent="0.25">
      <c r="A139" s="44"/>
      <c r="E139" s="4" t="s">
        <v>362</v>
      </c>
      <c r="F139" s="3" t="s">
        <v>1126</v>
      </c>
      <c r="G139" s="4" t="s">
        <v>1127</v>
      </c>
      <c r="J139" s="4" t="s">
        <v>326</v>
      </c>
      <c r="K139" s="3" t="s">
        <v>821</v>
      </c>
      <c r="L139" s="4" t="s">
        <v>822</v>
      </c>
    </row>
    <row r="140" spans="1:23" ht="30" customHeight="1" x14ac:dyDescent="0.25">
      <c r="A140" s="44"/>
      <c r="E140" s="4" t="s">
        <v>362</v>
      </c>
      <c r="F140" s="3" t="s">
        <v>1162</v>
      </c>
      <c r="G140" s="4" t="s">
        <v>1163</v>
      </c>
      <c r="J140" s="4" t="s">
        <v>326</v>
      </c>
      <c r="K140" s="3" t="s">
        <v>839</v>
      </c>
      <c r="L140" s="4" t="s">
        <v>840</v>
      </c>
    </row>
    <row r="141" spans="1:23" ht="30" customHeight="1" x14ac:dyDescent="0.25">
      <c r="A141" s="44"/>
      <c r="E141" s="4" t="s">
        <v>362</v>
      </c>
      <c r="F141" s="3" t="s">
        <v>1213</v>
      </c>
      <c r="G141" s="4" t="s">
        <v>1214</v>
      </c>
      <c r="J141" s="4" t="s">
        <v>326</v>
      </c>
      <c r="K141" s="3" t="s">
        <v>1078</v>
      </c>
      <c r="L141" s="4" t="s">
        <v>1079</v>
      </c>
    </row>
    <row r="142" spans="1:23" ht="30" customHeight="1" x14ac:dyDescent="0.25">
      <c r="A142" s="44"/>
      <c r="E142" s="4" t="s">
        <v>362</v>
      </c>
      <c r="F142" s="3" t="s">
        <v>1292</v>
      </c>
      <c r="G142" s="4" t="s">
        <v>1293</v>
      </c>
      <c r="J142" s="4" t="s">
        <v>326</v>
      </c>
      <c r="K142" s="3" t="s">
        <v>1128</v>
      </c>
      <c r="L142" s="4" t="s">
        <v>1129</v>
      </c>
    </row>
    <row r="143" spans="1:23" ht="30" customHeight="1" x14ac:dyDescent="0.25">
      <c r="A143" s="44"/>
      <c r="E143" s="4" t="s">
        <v>362</v>
      </c>
      <c r="F143" s="3" t="s">
        <v>1332</v>
      </c>
      <c r="G143" s="4" t="s">
        <v>1333</v>
      </c>
      <c r="J143" s="4" t="s">
        <v>326</v>
      </c>
      <c r="K143" s="3" t="s">
        <v>1310</v>
      </c>
      <c r="L143" s="4" t="s">
        <v>1311</v>
      </c>
    </row>
    <row r="144" spans="1:23" ht="30" customHeight="1" x14ac:dyDescent="0.25">
      <c r="A144" s="44"/>
      <c r="E144" s="4" t="s">
        <v>362</v>
      </c>
      <c r="F144" s="3" t="s">
        <v>1359</v>
      </c>
      <c r="G144" s="4" t="s">
        <v>1360</v>
      </c>
      <c r="J144" s="4" t="s">
        <v>326</v>
      </c>
      <c r="K144" s="3" t="s">
        <v>1326</v>
      </c>
      <c r="L144" s="4" t="s">
        <v>1327</v>
      </c>
      <c r="W144" s="43" t="s">
        <v>2435</v>
      </c>
    </row>
    <row r="145" spans="1:12" ht="30" customHeight="1" x14ac:dyDescent="0.25">
      <c r="A145" s="44"/>
      <c r="E145" s="4" t="s">
        <v>362</v>
      </c>
      <c r="F145" s="3" t="s">
        <v>1410</v>
      </c>
      <c r="G145" s="4" t="s">
        <v>1411</v>
      </c>
      <c r="J145" s="4" t="s">
        <v>326</v>
      </c>
      <c r="K145" s="3" t="s">
        <v>1330</v>
      </c>
      <c r="L145" s="4" t="s">
        <v>1331</v>
      </c>
    </row>
    <row r="146" spans="1:12" ht="30" customHeight="1" x14ac:dyDescent="0.25">
      <c r="A146" s="44"/>
      <c r="E146" s="4" t="s">
        <v>362</v>
      </c>
      <c r="F146" s="3" t="s">
        <v>1588</v>
      </c>
      <c r="G146" s="4" t="s">
        <v>1589</v>
      </c>
      <c r="J146" s="4" t="s">
        <v>326</v>
      </c>
      <c r="K146" s="3" t="s">
        <v>1396</v>
      </c>
      <c r="L146" s="4" t="s">
        <v>1397</v>
      </c>
    </row>
    <row r="147" spans="1:12" ht="30" customHeight="1" x14ac:dyDescent="0.25">
      <c r="A147" s="44"/>
      <c r="E147" s="4" t="s">
        <v>362</v>
      </c>
      <c r="F147" s="3" t="s">
        <v>1961</v>
      </c>
      <c r="G147" s="4" t="s">
        <v>1962</v>
      </c>
      <c r="J147" s="4" t="s">
        <v>326</v>
      </c>
      <c r="K147" s="3" t="s">
        <v>1825</v>
      </c>
      <c r="L147" s="4" t="s">
        <v>1826</v>
      </c>
    </row>
    <row r="148" spans="1:12" ht="30" customHeight="1" x14ac:dyDescent="0.25">
      <c r="A148" s="44"/>
      <c r="E148" s="4" t="s">
        <v>334</v>
      </c>
      <c r="F148" s="3" t="s">
        <v>335</v>
      </c>
      <c r="G148" s="4" t="s">
        <v>68</v>
      </c>
      <c r="J148" s="4" t="s">
        <v>326</v>
      </c>
      <c r="K148" s="3" t="s">
        <v>2085</v>
      </c>
      <c r="L148" s="4" t="s">
        <v>2086</v>
      </c>
    </row>
    <row r="149" spans="1:12" ht="30" customHeight="1" x14ac:dyDescent="0.25">
      <c r="A149" s="44"/>
      <c r="E149" s="4" t="s">
        <v>334</v>
      </c>
      <c r="F149" s="3" t="s">
        <v>358</v>
      </c>
      <c r="G149" s="4" t="s">
        <v>359</v>
      </c>
      <c r="J149" s="4" t="s">
        <v>326</v>
      </c>
      <c r="K149" s="3" t="s">
        <v>2119</v>
      </c>
      <c r="L149" s="4" t="s">
        <v>2120</v>
      </c>
    </row>
    <row r="150" spans="1:12" ht="30" customHeight="1" x14ac:dyDescent="0.25">
      <c r="A150" s="44"/>
      <c r="E150" s="4" t="s">
        <v>334</v>
      </c>
      <c r="F150" s="3" t="s">
        <v>437</v>
      </c>
      <c r="G150" s="4" t="s">
        <v>438</v>
      </c>
      <c r="J150" s="4" t="s">
        <v>326</v>
      </c>
      <c r="K150" s="3" t="s">
        <v>2149</v>
      </c>
      <c r="L150" s="4" t="s">
        <v>2150</v>
      </c>
    </row>
    <row r="151" spans="1:12" ht="30" customHeight="1" x14ac:dyDescent="0.25">
      <c r="A151" s="44"/>
      <c r="E151" s="4" t="s">
        <v>334</v>
      </c>
      <c r="F151" s="3" t="s">
        <v>572</v>
      </c>
      <c r="G151" s="4" t="s">
        <v>573</v>
      </c>
      <c r="J151" s="4" t="s">
        <v>326</v>
      </c>
      <c r="K151" s="3" t="s">
        <v>2215</v>
      </c>
      <c r="L151" s="4" t="s">
        <v>2216</v>
      </c>
    </row>
    <row r="152" spans="1:12" ht="30" customHeight="1" x14ac:dyDescent="0.25">
      <c r="A152" s="44"/>
      <c r="E152" s="4" t="s">
        <v>334</v>
      </c>
      <c r="F152" s="3" t="s">
        <v>739</v>
      </c>
      <c r="G152" s="4" t="s">
        <v>740</v>
      </c>
      <c r="J152" s="4" t="s">
        <v>326</v>
      </c>
      <c r="K152" s="3" t="s">
        <v>2229</v>
      </c>
      <c r="L152" s="4" t="s">
        <v>2230</v>
      </c>
    </row>
    <row r="153" spans="1:12" ht="30" customHeight="1" x14ac:dyDescent="0.25">
      <c r="A153" s="44"/>
      <c r="E153" s="4" t="s">
        <v>334</v>
      </c>
      <c r="F153" s="3" t="s">
        <v>743</v>
      </c>
      <c r="G153" s="4" t="s">
        <v>744</v>
      </c>
      <c r="J153" s="4" t="s">
        <v>326</v>
      </c>
      <c r="K153" s="3" t="s">
        <v>2231</v>
      </c>
      <c r="L153" s="4" t="s">
        <v>2232</v>
      </c>
    </row>
    <row r="154" spans="1:12" ht="30" customHeight="1" x14ac:dyDescent="0.25">
      <c r="A154" s="44"/>
      <c r="E154" s="4" t="s">
        <v>334</v>
      </c>
      <c r="F154" s="3" t="s">
        <v>747</v>
      </c>
      <c r="G154" s="4" t="s">
        <v>748</v>
      </c>
      <c r="J154" s="4" t="s">
        <v>326</v>
      </c>
      <c r="K154" s="3" t="s">
        <v>2321</v>
      </c>
      <c r="L154" s="4" t="s">
        <v>2322</v>
      </c>
    </row>
    <row r="155" spans="1:12" ht="30" customHeight="1" x14ac:dyDescent="0.25">
      <c r="A155" s="44"/>
      <c r="E155" s="4" t="s">
        <v>334</v>
      </c>
      <c r="F155" s="3" t="s">
        <v>779</v>
      </c>
      <c r="G155" s="4" t="s">
        <v>780</v>
      </c>
      <c r="J155" s="4" t="s">
        <v>326</v>
      </c>
      <c r="K155" s="3" t="s">
        <v>2327</v>
      </c>
      <c r="L155" s="4" t="s">
        <v>2328</v>
      </c>
    </row>
    <row r="156" spans="1:12" ht="30" customHeight="1" x14ac:dyDescent="0.25">
      <c r="A156" s="44"/>
      <c r="E156" s="4" t="s">
        <v>334</v>
      </c>
      <c r="F156" s="3" t="s">
        <v>783</v>
      </c>
      <c r="G156" s="4" t="s">
        <v>784</v>
      </c>
      <c r="J156" s="4" t="s">
        <v>326</v>
      </c>
      <c r="K156" s="3" t="s">
        <v>2329</v>
      </c>
      <c r="L156" s="4" t="s">
        <v>2330</v>
      </c>
    </row>
    <row r="157" spans="1:12" ht="30" customHeight="1" x14ac:dyDescent="0.25">
      <c r="A157" s="44"/>
      <c r="E157" s="4" t="s">
        <v>334</v>
      </c>
      <c r="F157" s="3" t="s">
        <v>1063</v>
      </c>
      <c r="G157" s="4" t="s">
        <v>4</v>
      </c>
      <c r="J157" s="4" t="s">
        <v>326</v>
      </c>
      <c r="K157" s="3" t="s">
        <v>2375</v>
      </c>
      <c r="L157" s="4" t="s">
        <v>2376</v>
      </c>
    </row>
    <row r="158" spans="1:12" ht="30" customHeight="1" x14ac:dyDescent="0.25">
      <c r="A158" s="44"/>
      <c r="E158" s="4" t="s">
        <v>334</v>
      </c>
      <c r="F158" s="3" t="s">
        <v>1066</v>
      </c>
      <c r="G158" s="4" t="s">
        <v>1067</v>
      </c>
      <c r="J158" s="4" t="s">
        <v>332</v>
      </c>
      <c r="K158" s="3" t="s">
        <v>454</v>
      </c>
      <c r="L158" s="4" t="s">
        <v>455</v>
      </c>
    </row>
    <row r="159" spans="1:12" ht="30" customHeight="1" x14ac:dyDescent="0.25">
      <c r="A159" s="44"/>
      <c r="E159" s="4" t="s">
        <v>334</v>
      </c>
      <c r="F159" s="3" t="s">
        <v>1090</v>
      </c>
      <c r="G159" s="4" t="s">
        <v>1091</v>
      </c>
      <c r="J159" s="4" t="s">
        <v>332</v>
      </c>
      <c r="K159" s="3" t="s">
        <v>538</v>
      </c>
      <c r="L159" s="4" t="s">
        <v>539</v>
      </c>
    </row>
    <row r="160" spans="1:12" ht="30" customHeight="1" x14ac:dyDescent="0.25">
      <c r="A160" s="44"/>
      <c r="E160" s="4" t="s">
        <v>334</v>
      </c>
      <c r="F160" s="3" t="s">
        <v>1102</v>
      </c>
      <c r="G160" s="4" t="s">
        <v>1103</v>
      </c>
      <c r="J160" s="4" t="s">
        <v>332</v>
      </c>
      <c r="K160" s="3" t="s">
        <v>542</v>
      </c>
      <c r="L160" s="4" t="s">
        <v>543</v>
      </c>
    </row>
    <row r="161" spans="1:12" ht="30" customHeight="1" x14ac:dyDescent="0.25">
      <c r="A161" s="44"/>
      <c r="E161" s="4" t="s">
        <v>334</v>
      </c>
      <c r="F161" s="3" t="s">
        <v>1158</v>
      </c>
      <c r="G161" s="4" t="s">
        <v>1159</v>
      </c>
      <c r="J161" s="4" t="s">
        <v>332</v>
      </c>
      <c r="K161" s="3" t="s">
        <v>1239</v>
      </c>
      <c r="L161" s="4" t="s">
        <v>1240</v>
      </c>
    </row>
    <row r="162" spans="1:12" ht="30" customHeight="1" x14ac:dyDescent="0.25">
      <c r="A162" s="44"/>
      <c r="E162" s="4" t="s">
        <v>334</v>
      </c>
      <c r="F162" s="3" t="s">
        <v>1166</v>
      </c>
      <c r="G162" s="4" t="s">
        <v>1167</v>
      </c>
      <c r="J162" s="4" t="s">
        <v>332</v>
      </c>
      <c r="K162" s="3" t="s">
        <v>1250</v>
      </c>
      <c r="L162" s="4" t="s">
        <v>1251</v>
      </c>
    </row>
    <row r="163" spans="1:12" ht="30" customHeight="1" x14ac:dyDescent="0.25">
      <c r="A163" s="44"/>
      <c r="E163" s="4" t="s">
        <v>334</v>
      </c>
      <c r="F163" s="3" t="s">
        <v>1170</v>
      </c>
      <c r="G163" s="4" t="s">
        <v>1171</v>
      </c>
      <c r="J163" s="4" t="s">
        <v>332</v>
      </c>
      <c r="K163" s="3" t="s">
        <v>1424</v>
      </c>
      <c r="L163" s="4" t="s">
        <v>1425</v>
      </c>
    </row>
    <row r="164" spans="1:12" ht="30" customHeight="1" x14ac:dyDescent="0.25">
      <c r="A164" s="44"/>
      <c r="E164" s="4" t="s">
        <v>334</v>
      </c>
      <c r="F164" s="3" t="s">
        <v>1197</v>
      </c>
      <c r="G164" s="4" t="s">
        <v>1198</v>
      </c>
      <c r="J164" s="4" t="s">
        <v>332</v>
      </c>
      <c r="K164" s="3" t="s">
        <v>1447</v>
      </c>
      <c r="L164" s="4" t="s">
        <v>1448</v>
      </c>
    </row>
    <row r="165" spans="1:12" ht="30" customHeight="1" x14ac:dyDescent="0.25">
      <c r="A165" s="44"/>
      <c r="E165" s="4" t="s">
        <v>334</v>
      </c>
      <c r="F165" s="3" t="s">
        <v>1355</v>
      </c>
      <c r="G165" s="4" t="s">
        <v>1356</v>
      </c>
      <c r="J165" s="4" t="s">
        <v>332</v>
      </c>
      <c r="K165" s="3" t="s">
        <v>1451</v>
      </c>
      <c r="L165" s="4" t="s">
        <v>1452</v>
      </c>
    </row>
    <row r="166" spans="1:12" ht="30" customHeight="1" x14ac:dyDescent="0.25">
      <c r="A166" s="44"/>
      <c r="E166" s="4" t="s">
        <v>334</v>
      </c>
      <c r="F166" s="3" t="s">
        <v>1390</v>
      </c>
      <c r="G166" s="4" t="s">
        <v>1391</v>
      </c>
      <c r="J166" s="4" t="s">
        <v>332</v>
      </c>
      <c r="K166" s="3" t="s">
        <v>1455</v>
      </c>
      <c r="L166" s="4" t="s">
        <v>1456</v>
      </c>
    </row>
    <row r="167" spans="1:12" ht="30" customHeight="1" x14ac:dyDescent="0.25">
      <c r="A167" s="44"/>
      <c r="E167" s="4" t="s">
        <v>334</v>
      </c>
      <c r="F167" s="3" t="s">
        <v>1434</v>
      </c>
      <c r="G167" s="4" t="s">
        <v>1435</v>
      </c>
      <c r="J167" s="4" t="s">
        <v>332</v>
      </c>
      <c r="K167" s="3" t="s">
        <v>1582</v>
      </c>
      <c r="L167" s="4" t="s">
        <v>1583</v>
      </c>
    </row>
    <row r="168" spans="1:12" ht="30" customHeight="1" x14ac:dyDescent="0.25">
      <c r="A168" s="44"/>
      <c r="E168" s="4" t="s">
        <v>334</v>
      </c>
      <c r="F168" s="3" t="s">
        <v>1529</v>
      </c>
      <c r="G168" s="4" t="s">
        <v>1530</v>
      </c>
      <c r="J168" s="4" t="s">
        <v>332</v>
      </c>
      <c r="K168" s="3" t="s">
        <v>1586</v>
      </c>
      <c r="L168" s="4" t="s">
        <v>1587</v>
      </c>
    </row>
    <row r="169" spans="1:12" ht="30" customHeight="1" x14ac:dyDescent="0.25">
      <c r="A169" s="44"/>
      <c r="E169" s="4" t="s">
        <v>334</v>
      </c>
      <c r="F169" s="3" t="s">
        <v>1600</v>
      </c>
      <c r="G169" s="4" t="s">
        <v>1601</v>
      </c>
      <c r="J169" s="4" t="s">
        <v>332</v>
      </c>
      <c r="K169" s="3" t="s">
        <v>1719</v>
      </c>
      <c r="L169" s="4" t="s">
        <v>1720</v>
      </c>
    </row>
    <row r="170" spans="1:12" ht="30" customHeight="1" x14ac:dyDescent="0.25">
      <c r="A170" s="44"/>
      <c r="E170" s="4" t="s">
        <v>334</v>
      </c>
      <c r="F170" s="3" t="s">
        <v>1635</v>
      </c>
      <c r="G170" s="4" t="s">
        <v>1636</v>
      </c>
      <c r="J170" s="4" t="s">
        <v>332</v>
      </c>
      <c r="K170" s="3" t="s">
        <v>1723</v>
      </c>
      <c r="L170" s="4" t="s">
        <v>1724</v>
      </c>
    </row>
    <row r="171" spans="1:12" ht="30" customHeight="1" x14ac:dyDescent="0.25">
      <c r="A171" s="44"/>
      <c r="E171" s="4" t="s">
        <v>334</v>
      </c>
      <c r="F171" s="3" t="s">
        <v>1639</v>
      </c>
      <c r="G171" s="4" t="s">
        <v>1640</v>
      </c>
      <c r="J171" s="4" t="s">
        <v>332</v>
      </c>
      <c r="K171" s="3" t="s">
        <v>1727</v>
      </c>
      <c r="L171" s="4" t="s">
        <v>1728</v>
      </c>
    </row>
    <row r="172" spans="1:12" ht="30" customHeight="1" x14ac:dyDescent="0.25">
      <c r="A172" s="44"/>
      <c r="E172" s="4" t="s">
        <v>334</v>
      </c>
      <c r="F172" s="3" t="s">
        <v>1671</v>
      </c>
      <c r="G172" s="4" t="s">
        <v>1672</v>
      </c>
      <c r="J172" s="4" t="s">
        <v>332</v>
      </c>
      <c r="K172" s="3" t="s">
        <v>1750</v>
      </c>
      <c r="L172" s="4" t="s">
        <v>1751</v>
      </c>
    </row>
    <row r="173" spans="1:12" ht="30" customHeight="1" x14ac:dyDescent="0.25">
      <c r="A173" s="44"/>
      <c r="E173" s="4" t="s">
        <v>334</v>
      </c>
      <c r="F173" s="3" t="s">
        <v>1752</v>
      </c>
      <c r="G173" s="4" t="s">
        <v>1753</v>
      </c>
      <c r="J173" s="4" t="s">
        <v>332</v>
      </c>
      <c r="K173" s="3" t="s">
        <v>2349</v>
      </c>
      <c r="L173" s="4" t="s">
        <v>2350</v>
      </c>
    </row>
    <row r="174" spans="1:12" ht="30" customHeight="1" x14ac:dyDescent="0.25">
      <c r="A174" s="44"/>
      <c r="E174" s="4" t="s">
        <v>334</v>
      </c>
      <c r="F174" s="3" t="s">
        <v>1759</v>
      </c>
      <c r="G174" s="4" t="s">
        <v>81</v>
      </c>
      <c r="J174" s="4" t="s">
        <v>338</v>
      </c>
      <c r="K174" s="3" t="s">
        <v>982</v>
      </c>
      <c r="L174" s="4" t="s">
        <v>983</v>
      </c>
    </row>
    <row r="175" spans="1:12" ht="30" customHeight="1" x14ac:dyDescent="0.25">
      <c r="A175" s="44"/>
      <c r="E175" s="4" t="s">
        <v>334</v>
      </c>
      <c r="F175" s="3" t="s">
        <v>1787</v>
      </c>
      <c r="G175" s="4" t="s">
        <v>1788</v>
      </c>
      <c r="J175" s="4" t="s">
        <v>344</v>
      </c>
      <c r="K175" s="3" t="s">
        <v>935</v>
      </c>
      <c r="L175" s="4" t="s">
        <v>936</v>
      </c>
    </row>
    <row r="176" spans="1:12" ht="30" customHeight="1" x14ac:dyDescent="0.25">
      <c r="A176" s="44"/>
      <c r="E176" s="4" t="s">
        <v>334</v>
      </c>
      <c r="F176" s="3" t="s">
        <v>1791</v>
      </c>
      <c r="G176" s="4" t="s">
        <v>1792</v>
      </c>
      <c r="J176" s="4" t="s">
        <v>344</v>
      </c>
      <c r="K176" s="3" t="s">
        <v>939</v>
      </c>
      <c r="L176" s="4" t="s">
        <v>940</v>
      </c>
    </row>
    <row r="177" spans="1:12" ht="30" customHeight="1" x14ac:dyDescent="0.25">
      <c r="A177" s="44"/>
      <c r="E177" s="4" t="s">
        <v>334</v>
      </c>
      <c r="F177" s="3" t="s">
        <v>1831</v>
      </c>
      <c r="G177" s="4" t="s">
        <v>1832</v>
      </c>
      <c r="J177" s="4" t="s">
        <v>344</v>
      </c>
      <c r="K177" s="3" t="s">
        <v>943</v>
      </c>
      <c r="L177" s="4" t="s">
        <v>944</v>
      </c>
    </row>
    <row r="178" spans="1:12" ht="30" customHeight="1" x14ac:dyDescent="0.25">
      <c r="A178" s="44"/>
      <c r="E178" s="4" t="s">
        <v>334</v>
      </c>
      <c r="F178" s="3" t="s">
        <v>1893</v>
      </c>
      <c r="G178" s="4" t="s">
        <v>85</v>
      </c>
      <c r="J178" s="4" t="s">
        <v>344</v>
      </c>
      <c r="K178" s="3" t="s">
        <v>947</v>
      </c>
      <c r="L178" s="4" t="s">
        <v>948</v>
      </c>
    </row>
    <row r="179" spans="1:12" ht="30" customHeight="1" x14ac:dyDescent="0.25">
      <c r="A179" s="44"/>
      <c r="E179" s="4" t="s">
        <v>374</v>
      </c>
      <c r="F179" s="3" t="s">
        <v>552</v>
      </c>
      <c r="G179" s="4" t="s">
        <v>553</v>
      </c>
      <c r="J179" s="4" t="s">
        <v>344</v>
      </c>
      <c r="K179" s="3" t="s">
        <v>951</v>
      </c>
      <c r="L179" s="4" t="s">
        <v>952</v>
      </c>
    </row>
    <row r="180" spans="1:12" ht="30" customHeight="1" x14ac:dyDescent="0.25">
      <c r="A180" s="44"/>
      <c r="E180" s="4" t="s">
        <v>374</v>
      </c>
      <c r="F180" s="3" t="s">
        <v>619</v>
      </c>
      <c r="G180" s="4" t="s">
        <v>620</v>
      </c>
      <c r="J180" s="4" t="s">
        <v>344</v>
      </c>
      <c r="K180" s="3" t="s">
        <v>955</v>
      </c>
      <c r="L180" s="4" t="s">
        <v>956</v>
      </c>
    </row>
    <row r="181" spans="1:12" ht="30" customHeight="1" x14ac:dyDescent="0.25">
      <c r="A181" s="44"/>
      <c r="E181" s="4" t="s">
        <v>374</v>
      </c>
      <c r="F181" s="3" t="s">
        <v>661</v>
      </c>
      <c r="G181" s="4" t="s">
        <v>662</v>
      </c>
      <c r="J181" s="4" t="s">
        <v>344</v>
      </c>
      <c r="K181" s="3" t="s">
        <v>959</v>
      </c>
      <c r="L181" s="4" t="s">
        <v>960</v>
      </c>
    </row>
    <row r="182" spans="1:12" ht="30" customHeight="1" x14ac:dyDescent="0.25">
      <c r="A182" s="44"/>
      <c r="E182" s="4" t="s">
        <v>374</v>
      </c>
      <c r="F182" s="3" t="s">
        <v>677</v>
      </c>
      <c r="G182" s="4" t="s">
        <v>678</v>
      </c>
      <c r="J182" s="4" t="s">
        <v>344</v>
      </c>
      <c r="K182" s="3" t="s">
        <v>963</v>
      </c>
      <c r="L182" s="4" t="s">
        <v>964</v>
      </c>
    </row>
    <row r="183" spans="1:12" ht="30" customHeight="1" x14ac:dyDescent="0.25">
      <c r="A183" s="44"/>
      <c r="E183" s="4" t="s">
        <v>374</v>
      </c>
      <c r="F183" s="3" t="s">
        <v>689</v>
      </c>
      <c r="G183" s="4" t="s">
        <v>690</v>
      </c>
      <c r="J183" s="4" t="s">
        <v>344</v>
      </c>
      <c r="K183" s="3" t="s">
        <v>966</v>
      </c>
      <c r="L183" s="4" t="s">
        <v>967</v>
      </c>
    </row>
    <row r="184" spans="1:12" ht="30" customHeight="1" x14ac:dyDescent="0.25">
      <c r="A184" s="44"/>
      <c r="E184" s="4" t="s">
        <v>374</v>
      </c>
      <c r="F184" s="3" t="s">
        <v>1118</v>
      </c>
      <c r="G184" s="4" t="s">
        <v>1119</v>
      </c>
      <c r="J184" s="4" t="s">
        <v>344</v>
      </c>
      <c r="K184" s="3" t="s">
        <v>970</v>
      </c>
      <c r="L184" s="4" t="s">
        <v>971</v>
      </c>
    </row>
    <row r="185" spans="1:12" ht="30" customHeight="1" x14ac:dyDescent="0.25">
      <c r="A185" s="44"/>
      <c r="E185" s="4" t="s">
        <v>374</v>
      </c>
      <c r="F185" s="3" t="s">
        <v>1320</v>
      </c>
      <c r="G185" s="4" t="s">
        <v>1321</v>
      </c>
      <c r="J185" s="4" t="s">
        <v>344</v>
      </c>
      <c r="K185" s="3" t="s">
        <v>974</v>
      </c>
      <c r="L185" s="4" t="s">
        <v>975</v>
      </c>
    </row>
    <row r="186" spans="1:12" ht="30" customHeight="1" x14ac:dyDescent="0.25">
      <c r="A186" s="44"/>
      <c r="E186" s="4" t="s">
        <v>374</v>
      </c>
      <c r="F186" s="3" t="s">
        <v>1402</v>
      </c>
      <c r="G186" s="4" t="s">
        <v>1403</v>
      </c>
      <c r="J186" s="4" t="s">
        <v>344</v>
      </c>
      <c r="K186" s="3" t="s">
        <v>978</v>
      </c>
      <c r="L186" s="4" t="s">
        <v>979</v>
      </c>
    </row>
    <row r="187" spans="1:12" ht="30" customHeight="1" x14ac:dyDescent="0.25">
      <c r="A187" s="44"/>
      <c r="E187" s="4" t="s">
        <v>374</v>
      </c>
      <c r="F187" s="3" t="s">
        <v>1885</v>
      </c>
      <c r="G187" s="4" t="s">
        <v>1886</v>
      </c>
      <c r="J187" s="4" t="s">
        <v>350</v>
      </c>
      <c r="K187" s="3" t="s">
        <v>574</v>
      </c>
      <c r="L187" s="4" t="s">
        <v>575</v>
      </c>
    </row>
    <row r="188" spans="1:12" ht="30" customHeight="1" x14ac:dyDescent="0.25">
      <c r="A188" s="44"/>
      <c r="E188" s="4" t="s">
        <v>380</v>
      </c>
      <c r="F188" s="3" t="s">
        <v>841</v>
      </c>
      <c r="G188" s="4" t="s">
        <v>842</v>
      </c>
      <c r="J188" s="4" t="s">
        <v>350</v>
      </c>
      <c r="K188" s="3" t="s">
        <v>1136</v>
      </c>
      <c r="L188" s="4" t="s">
        <v>1137</v>
      </c>
    </row>
    <row r="189" spans="1:12" ht="30" customHeight="1" x14ac:dyDescent="0.25">
      <c r="A189" s="44"/>
      <c r="E189" s="4" t="s">
        <v>380</v>
      </c>
      <c r="F189" s="3" t="s">
        <v>1098</v>
      </c>
      <c r="G189" s="4" t="s">
        <v>1099</v>
      </c>
      <c r="J189" s="4" t="s">
        <v>350</v>
      </c>
      <c r="K189" s="3" t="s">
        <v>1400</v>
      </c>
      <c r="L189" s="4" t="s">
        <v>1401</v>
      </c>
    </row>
    <row r="190" spans="1:12" ht="30" customHeight="1" x14ac:dyDescent="0.25">
      <c r="A190" s="44"/>
      <c r="E190" s="4" t="s">
        <v>380</v>
      </c>
      <c r="F190" s="3" t="s">
        <v>1469</v>
      </c>
      <c r="G190" s="4" t="s">
        <v>1470</v>
      </c>
      <c r="J190" s="4" t="s">
        <v>350</v>
      </c>
      <c r="K190" s="3" t="s">
        <v>2357</v>
      </c>
      <c r="L190" s="4" t="s">
        <v>2358</v>
      </c>
    </row>
    <row r="191" spans="1:12" ht="30" customHeight="1" x14ac:dyDescent="0.25">
      <c r="A191" s="44"/>
      <c r="E191" s="4" t="s">
        <v>380</v>
      </c>
      <c r="F191" s="3" t="s">
        <v>1549</v>
      </c>
      <c r="G191" s="4" t="s">
        <v>1550</v>
      </c>
      <c r="J191" s="4" t="s">
        <v>356</v>
      </c>
      <c r="K191" s="3" t="s">
        <v>407</v>
      </c>
      <c r="L191" s="4" t="s">
        <v>408</v>
      </c>
    </row>
    <row r="192" spans="1:12" ht="30" customHeight="1" x14ac:dyDescent="0.25">
      <c r="A192" s="44"/>
      <c r="E192" s="4" t="s">
        <v>380</v>
      </c>
      <c r="F192" s="3" t="s">
        <v>1687</v>
      </c>
      <c r="G192" s="4" t="s">
        <v>1688</v>
      </c>
      <c r="J192" s="4" t="s">
        <v>356</v>
      </c>
      <c r="K192" s="3" t="s">
        <v>412</v>
      </c>
      <c r="L192" s="4" t="s">
        <v>413</v>
      </c>
    </row>
    <row r="193" spans="1:12" ht="30" customHeight="1" x14ac:dyDescent="0.25">
      <c r="A193" s="44"/>
      <c r="E193" s="4" t="s">
        <v>380</v>
      </c>
      <c r="F193" s="3" t="s">
        <v>1896</v>
      </c>
      <c r="G193" s="4" t="s">
        <v>113</v>
      </c>
      <c r="J193" s="4" t="s">
        <v>356</v>
      </c>
      <c r="K193" s="3" t="s">
        <v>418</v>
      </c>
      <c r="L193" s="4" t="s">
        <v>419</v>
      </c>
    </row>
    <row r="194" spans="1:12" ht="30" customHeight="1" x14ac:dyDescent="0.25">
      <c r="A194" s="44"/>
      <c r="E194" s="4" t="s">
        <v>364</v>
      </c>
      <c r="F194" s="3" t="s">
        <v>365</v>
      </c>
      <c r="G194" s="4" t="s">
        <v>366</v>
      </c>
      <c r="J194" s="4" t="s">
        <v>356</v>
      </c>
      <c r="K194" s="3" t="s">
        <v>1243</v>
      </c>
      <c r="L194" s="4" t="s">
        <v>1244</v>
      </c>
    </row>
    <row r="195" spans="1:12" ht="30" customHeight="1" x14ac:dyDescent="0.25">
      <c r="A195" s="44"/>
      <c r="E195" s="4" t="s">
        <v>364</v>
      </c>
      <c r="F195" s="3" t="s">
        <v>500</v>
      </c>
      <c r="G195" s="4" t="s">
        <v>501</v>
      </c>
      <c r="J195" s="4" t="s">
        <v>356</v>
      </c>
      <c r="K195" s="3" t="s">
        <v>1246</v>
      </c>
      <c r="L195" s="4" t="s">
        <v>1247</v>
      </c>
    </row>
    <row r="196" spans="1:12" ht="30" customHeight="1" x14ac:dyDescent="0.25">
      <c r="A196" s="44"/>
      <c r="E196" s="4" t="s">
        <v>364</v>
      </c>
      <c r="F196" s="3" t="s">
        <v>767</v>
      </c>
      <c r="G196" s="4" t="s">
        <v>768</v>
      </c>
      <c r="J196" s="4" t="s">
        <v>356</v>
      </c>
      <c r="K196" s="3" t="s">
        <v>1254</v>
      </c>
      <c r="L196" s="4" t="s">
        <v>1255</v>
      </c>
    </row>
    <row r="197" spans="1:12" ht="30" customHeight="1" x14ac:dyDescent="0.25">
      <c r="A197" s="44"/>
      <c r="E197" s="4" t="s">
        <v>364</v>
      </c>
      <c r="F197" s="3" t="s">
        <v>849</v>
      </c>
      <c r="G197" s="4" t="s">
        <v>850</v>
      </c>
      <c r="J197" s="4" t="s">
        <v>356</v>
      </c>
      <c r="K197" s="3" t="s">
        <v>1258</v>
      </c>
      <c r="L197" s="4" t="s">
        <v>1259</v>
      </c>
    </row>
    <row r="198" spans="1:12" ht="30" customHeight="1" x14ac:dyDescent="0.25">
      <c r="A198" s="44"/>
      <c r="E198" s="4" t="s">
        <v>364</v>
      </c>
      <c r="F198" s="3" t="s">
        <v>873</v>
      </c>
      <c r="G198" s="4" t="s">
        <v>874</v>
      </c>
      <c r="J198" s="4" t="s">
        <v>356</v>
      </c>
      <c r="K198" s="3" t="s">
        <v>1262</v>
      </c>
      <c r="L198" s="4" t="s">
        <v>1263</v>
      </c>
    </row>
    <row r="199" spans="1:12" ht="30" customHeight="1" x14ac:dyDescent="0.25">
      <c r="A199" s="44"/>
      <c r="E199" s="4" t="s">
        <v>364</v>
      </c>
      <c r="F199" s="3" t="s">
        <v>984</v>
      </c>
      <c r="G199" s="4" t="s">
        <v>985</v>
      </c>
      <c r="J199" s="4" t="s">
        <v>356</v>
      </c>
      <c r="K199" s="3" t="s">
        <v>1270</v>
      </c>
      <c r="L199" s="4" t="s">
        <v>1271</v>
      </c>
    </row>
    <row r="200" spans="1:12" ht="30" customHeight="1" x14ac:dyDescent="0.25">
      <c r="A200" s="44"/>
      <c r="E200" s="4" t="s">
        <v>364</v>
      </c>
      <c r="F200" s="3" t="s">
        <v>1094</v>
      </c>
      <c r="G200" s="4" t="s">
        <v>1095</v>
      </c>
      <c r="J200" s="4" t="s">
        <v>356</v>
      </c>
      <c r="K200" s="3" t="s">
        <v>1274</v>
      </c>
      <c r="L200" s="4" t="s">
        <v>1275</v>
      </c>
    </row>
    <row r="201" spans="1:12" ht="30" customHeight="1" x14ac:dyDescent="0.25">
      <c r="A201" s="44"/>
      <c r="E201" s="4" t="s">
        <v>364</v>
      </c>
      <c r="F201" s="3" t="s">
        <v>1209</v>
      </c>
      <c r="G201" s="4" t="s">
        <v>1210</v>
      </c>
      <c r="J201" s="4" t="s">
        <v>356</v>
      </c>
      <c r="K201" s="3" t="s">
        <v>1376</v>
      </c>
      <c r="L201" s="4" t="s">
        <v>1377</v>
      </c>
    </row>
    <row r="202" spans="1:12" ht="30" customHeight="1" x14ac:dyDescent="0.25">
      <c r="A202" s="44"/>
      <c r="E202" s="4" t="s">
        <v>364</v>
      </c>
      <c r="F202" s="3" t="s">
        <v>1308</v>
      </c>
      <c r="G202" s="4" t="s">
        <v>1309</v>
      </c>
      <c r="J202" s="4" t="s">
        <v>356</v>
      </c>
      <c r="K202" s="3" t="s">
        <v>1404</v>
      </c>
      <c r="L202" s="4" t="s">
        <v>1405</v>
      </c>
    </row>
    <row r="203" spans="1:12" ht="30" customHeight="1" x14ac:dyDescent="0.25">
      <c r="A203" s="44"/>
      <c r="E203" s="4" t="s">
        <v>364</v>
      </c>
      <c r="F203" s="3" t="s">
        <v>1406</v>
      </c>
      <c r="G203" s="4" t="s">
        <v>1407</v>
      </c>
      <c r="J203" s="4" t="s">
        <v>356</v>
      </c>
      <c r="K203" s="3" t="s">
        <v>1408</v>
      </c>
      <c r="L203" s="4" t="s">
        <v>1409</v>
      </c>
    </row>
    <row r="204" spans="1:12" ht="30" customHeight="1" x14ac:dyDescent="0.25">
      <c r="A204" s="44"/>
      <c r="E204" s="4" t="s">
        <v>364</v>
      </c>
      <c r="F204" s="3" t="s">
        <v>1442</v>
      </c>
      <c r="G204" s="4" t="s">
        <v>1443</v>
      </c>
      <c r="J204" s="4" t="s">
        <v>356</v>
      </c>
      <c r="K204" s="3" t="s">
        <v>1412</v>
      </c>
      <c r="L204" s="4" t="s">
        <v>1413</v>
      </c>
    </row>
    <row r="205" spans="1:12" ht="30" customHeight="1" x14ac:dyDescent="0.25">
      <c r="A205" s="44"/>
      <c r="E205" s="4" t="s">
        <v>364</v>
      </c>
      <c r="F205" s="3" t="s">
        <v>1541</v>
      </c>
      <c r="G205" s="4" t="s">
        <v>1542</v>
      </c>
      <c r="J205" s="4" t="s">
        <v>356</v>
      </c>
      <c r="K205" s="3" t="s">
        <v>1416</v>
      </c>
      <c r="L205" s="4" t="s">
        <v>1417</v>
      </c>
    </row>
    <row r="206" spans="1:12" ht="30" customHeight="1" x14ac:dyDescent="0.25">
      <c r="A206" s="44"/>
      <c r="E206" s="4" t="s">
        <v>364</v>
      </c>
      <c r="F206" s="3" t="s">
        <v>1643</v>
      </c>
      <c r="G206" s="4" t="s">
        <v>1644</v>
      </c>
      <c r="J206" s="4" t="s">
        <v>356</v>
      </c>
      <c r="K206" s="3" t="s">
        <v>1420</v>
      </c>
      <c r="L206" s="4" t="s">
        <v>1421</v>
      </c>
    </row>
    <row r="207" spans="1:12" ht="30" customHeight="1" x14ac:dyDescent="0.25">
      <c r="A207" s="44"/>
      <c r="E207" s="4" t="s">
        <v>364</v>
      </c>
      <c r="F207" s="3" t="s">
        <v>1725</v>
      </c>
      <c r="G207" s="4" t="s">
        <v>1726</v>
      </c>
      <c r="J207" s="4" t="s">
        <v>356</v>
      </c>
      <c r="K207" s="3" t="s">
        <v>1563</v>
      </c>
      <c r="L207" s="4" t="s">
        <v>1564</v>
      </c>
    </row>
    <row r="208" spans="1:12" ht="30" customHeight="1" x14ac:dyDescent="0.25">
      <c r="A208" s="44"/>
      <c r="E208" s="4" t="s">
        <v>364</v>
      </c>
      <c r="F208" s="3" t="s">
        <v>1748</v>
      </c>
      <c r="G208" s="4" t="s">
        <v>1749</v>
      </c>
      <c r="J208" s="4" t="s">
        <v>356</v>
      </c>
      <c r="K208" s="3" t="s">
        <v>1693</v>
      </c>
      <c r="L208" s="4" t="s">
        <v>1694</v>
      </c>
    </row>
    <row r="209" spans="1:12" ht="30" customHeight="1" x14ac:dyDescent="0.25">
      <c r="A209" s="44"/>
      <c r="E209" s="4" t="s">
        <v>364</v>
      </c>
      <c r="F209" s="3" t="s">
        <v>1773</v>
      </c>
      <c r="G209" s="4" t="s">
        <v>1774</v>
      </c>
      <c r="J209" s="4" t="s">
        <v>356</v>
      </c>
      <c r="K209" s="3" t="s">
        <v>1905</v>
      </c>
      <c r="L209" s="4" t="s">
        <v>1906</v>
      </c>
    </row>
    <row r="210" spans="1:12" ht="30" customHeight="1" x14ac:dyDescent="0.25">
      <c r="A210" s="44"/>
      <c r="E210" s="4" t="s">
        <v>364</v>
      </c>
      <c r="F210" s="3" t="s">
        <v>1780</v>
      </c>
      <c r="G210" s="4" t="s">
        <v>1781</v>
      </c>
      <c r="J210" s="4" t="s">
        <v>356</v>
      </c>
      <c r="K210" s="3" t="s">
        <v>1909</v>
      </c>
      <c r="L210" s="4" t="s">
        <v>1910</v>
      </c>
    </row>
    <row r="211" spans="1:12" ht="30" customHeight="1" x14ac:dyDescent="0.25">
      <c r="A211" s="44"/>
      <c r="E211" s="4" t="s">
        <v>364</v>
      </c>
      <c r="F211" s="3" t="s">
        <v>1795</v>
      </c>
      <c r="G211" s="4" t="s">
        <v>1796</v>
      </c>
      <c r="J211" s="4" t="s">
        <v>356</v>
      </c>
      <c r="K211" s="3" t="s">
        <v>1913</v>
      </c>
      <c r="L211" s="4" t="s">
        <v>1914</v>
      </c>
    </row>
    <row r="212" spans="1:12" ht="30" customHeight="1" x14ac:dyDescent="0.25">
      <c r="A212" s="44"/>
      <c r="E212" s="4" t="s">
        <v>364</v>
      </c>
      <c r="F212" s="3" t="s">
        <v>1799</v>
      </c>
      <c r="G212" s="4" t="s">
        <v>1800</v>
      </c>
      <c r="J212" s="4" t="s">
        <v>356</v>
      </c>
      <c r="K212" s="3" t="s">
        <v>2021</v>
      </c>
      <c r="L212" s="4" t="s">
        <v>2022</v>
      </c>
    </row>
    <row r="213" spans="1:12" ht="30" customHeight="1" x14ac:dyDescent="0.25">
      <c r="A213" s="44"/>
      <c r="E213" s="41" t="s">
        <v>528</v>
      </c>
      <c r="F213" s="42" t="s">
        <v>529</v>
      </c>
      <c r="G213" s="41" t="s">
        <v>530</v>
      </c>
      <c r="J213" s="4" t="s">
        <v>356</v>
      </c>
      <c r="K213" s="3" t="s">
        <v>2145</v>
      </c>
      <c r="L213" s="4" t="s">
        <v>2146</v>
      </c>
    </row>
    <row r="214" spans="1:12" ht="30" customHeight="1" x14ac:dyDescent="0.25">
      <c r="A214" s="44"/>
      <c r="E214" s="41" t="s">
        <v>528</v>
      </c>
      <c r="F214" s="42" t="s">
        <v>897</v>
      </c>
      <c r="G214" s="41" t="s">
        <v>898</v>
      </c>
      <c r="J214" s="4" t="s">
        <v>356</v>
      </c>
      <c r="K214" s="3" t="s">
        <v>2203</v>
      </c>
      <c r="L214" s="4" t="s">
        <v>2204</v>
      </c>
    </row>
    <row r="215" spans="1:12" ht="30" customHeight="1" x14ac:dyDescent="0.25">
      <c r="A215" s="44"/>
      <c r="E215" s="4" t="s">
        <v>389</v>
      </c>
      <c r="F215" s="3" t="s">
        <v>645</v>
      </c>
      <c r="G215" s="4" t="s">
        <v>646</v>
      </c>
      <c r="J215" s="4" t="s">
        <v>362</v>
      </c>
      <c r="K215" s="3" t="s">
        <v>589</v>
      </c>
      <c r="L215" s="4" t="s">
        <v>590</v>
      </c>
    </row>
    <row r="216" spans="1:12" ht="30" customHeight="1" x14ac:dyDescent="0.25">
      <c r="A216" s="44"/>
      <c r="E216" s="4" t="s">
        <v>389</v>
      </c>
      <c r="F216" s="3" t="s">
        <v>685</v>
      </c>
      <c r="G216" s="4" t="s">
        <v>686</v>
      </c>
      <c r="J216" s="4" t="s">
        <v>362</v>
      </c>
      <c r="K216" s="3" t="s">
        <v>745</v>
      </c>
      <c r="L216" s="4" t="s">
        <v>746</v>
      </c>
    </row>
    <row r="217" spans="1:12" ht="30" customHeight="1" x14ac:dyDescent="0.25">
      <c r="A217" s="44"/>
      <c r="E217" s="4" t="s">
        <v>389</v>
      </c>
      <c r="F217" s="3" t="s">
        <v>833</v>
      </c>
      <c r="G217" s="4" t="s">
        <v>834</v>
      </c>
      <c r="J217" s="4" t="s">
        <v>362</v>
      </c>
      <c r="K217" s="3" t="s">
        <v>1574</v>
      </c>
      <c r="L217" s="4" t="s">
        <v>1575</v>
      </c>
    </row>
    <row r="218" spans="1:12" ht="30" customHeight="1" x14ac:dyDescent="0.25">
      <c r="A218" s="44"/>
      <c r="E218" s="4" t="s">
        <v>389</v>
      </c>
      <c r="F218" s="3" t="s">
        <v>1122</v>
      </c>
      <c r="G218" s="4" t="s">
        <v>1123</v>
      </c>
      <c r="J218" s="4" t="s">
        <v>362</v>
      </c>
      <c r="K218" s="3" t="s">
        <v>1578</v>
      </c>
      <c r="L218" s="4" t="s">
        <v>1579</v>
      </c>
    </row>
    <row r="219" spans="1:12" ht="30" customHeight="1" x14ac:dyDescent="0.25">
      <c r="A219" s="44"/>
      <c r="E219" s="4" t="s">
        <v>389</v>
      </c>
      <c r="F219" s="3" t="s">
        <v>1328</v>
      </c>
      <c r="G219" s="4" t="s">
        <v>1329</v>
      </c>
      <c r="J219" s="4" t="s">
        <v>362</v>
      </c>
      <c r="K219" s="3" t="s">
        <v>1629</v>
      </c>
      <c r="L219" s="4" t="s">
        <v>1630</v>
      </c>
    </row>
    <row r="220" spans="1:12" ht="30" customHeight="1" x14ac:dyDescent="0.25">
      <c r="A220" s="44"/>
      <c r="E220" s="4" t="s">
        <v>389</v>
      </c>
      <c r="F220" s="3" t="s">
        <v>1367</v>
      </c>
      <c r="G220" s="4" t="s">
        <v>1368</v>
      </c>
      <c r="J220" s="4" t="s">
        <v>362</v>
      </c>
      <c r="K220" s="3" t="s">
        <v>1707</v>
      </c>
      <c r="L220" s="4" t="s">
        <v>1708</v>
      </c>
    </row>
    <row r="221" spans="1:12" ht="30" customHeight="1" x14ac:dyDescent="0.25">
      <c r="A221" s="44"/>
      <c r="E221" s="4" t="s">
        <v>389</v>
      </c>
      <c r="F221" s="3" t="s">
        <v>1382</v>
      </c>
      <c r="G221" s="4" t="s">
        <v>1383</v>
      </c>
      <c r="J221" s="4" t="s">
        <v>362</v>
      </c>
      <c r="K221" s="3" t="s">
        <v>1711</v>
      </c>
      <c r="L221" s="4" t="s">
        <v>1712</v>
      </c>
    </row>
    <row r="222" spans="1:12" ht="30" customHeight="1" x14ac:dyDescent="0.25">
      <c r="A222" s="44"/>
      <c r="E222" s="4" t="s">
        <v>395</v>
      </c>
      <c r="F222" s="3" t="s">
        <v>693</v>
      </c>
      <c r="G222" s="4" t="s">
        <v>694</v>
      </c>
      <c r="J222" s="4" t="s">
        <v>362</v>
      </c>
      <c r="K222" s="3" t="s">
        <v>1801</v>
      </c>
      <c r="L222" s="4" t="s">
        <v>1802</v>
      </c>
    </row>
    <row r="223" spans="1:12" ht="30" customHeight="1" x14ac:dyDescent="0.25">
      <c r="A223" s="44"/>
      <c r="E223" s="4" t="s">
        <v>395</v>
      </c>
      <c r="F223" s="3" t="s">
        <v>1264</v>
      </c>
      <c r="G223" s="4" t="s">
        <v>1265</v>
      </c>
      <c r="J223" s="4" t="s">
        <v>362</v>
      </c>
      <c r="K223" s="3" t="s">
        <v>1805</v>
      </c>
      <c r="L223" s="4" t="s">
        <v>1806</v>
      </c>
    </row>
    <row r="224" spans="1:12" ht="30" customHeight="1" x14ac:dyDescent="0.25">
      <c r="A224" s="44"/>
      <c r="E224" s="4" t="s">
        <v>395</v>
      </c>
      <c r="F224" s="3" t="s">
        <v>1386</v>
      </c>
      <c r="G224" s="4" t="s">
        <v>1387</v>
      </c>
      <c r="J224" s="4" t="s">
        <v>362</v>
      </c>
      <c r="K224" s="3" t="s">
        <v>1859</v>
      </c>
      <c r="L224" s="4" t="s">
        <v>1860</v>
      </c>
    </row>
    <row r="225" spans="1:12" ht="30" customHeight="1" x14ac:dyDescent="0.25">
      <c r="A225" s="44"/>
      <c r="E225" s="4" t="s">
        <v>395</v>
      </c>
      <c r="F225" s="3" t="s">
        <v>1740</v>
      </c>
      <c r="G225" s="4" t="s">
        <v>1741</v>
      </c>
      <c r="J225" s="4" t="s">
        <v>362</v>
      </c>
      <c r="K225" s="3" t="s">
        <v>1897</v>
      </c>
      <c r="L225" s="4" t="s">
        <v>1898</v>
      </c>
    </row>
    <row r="226" spans="1:12" ht="30" customHeight="1" x14ac:dyDescent="0.25">
      <c r="A226" s="44"/>
      <c r="E226" s="4" t="s">
        <v>294</v>
      </c>
      <c r="F226" s="3" t="s">
        <v>295</v>
      </c>
      <c r="G226" s="4" t="s">
        <v>296</v>
      </c>
      <c r="J226" s="4" t="s">
        <v>362</v>
      </c>
      <c r="K226" s="3" t="s">
        <v>1901</v>
      </c>
      <c r="L226" s="4" t="s">
        <v>1902</v>
      </c>
    </row>
    <row r="227" spans="1:12" ht="30" customHeight="1" x14ac:dyDescent="0.25">
      <c r="A227" s="44"/>
      <c r="E227" s="4" t="s">
        <v>294</v>
      </c>
      <c r="F227" s="3" t="s">
        <v>524</v>
      </c>
      <c r="G227" s="4" t="s">
        <v>525</v>
      </c>
      <c r="J227" s="4" t="s">
        <v>362</v>
      </c>
      <c r="K227" s="3" t="s">
        <v>1979</v>
      </c>
      <c r="L227" s="4" t="s">
        <v>1980</v>
      </c>
    </row>
    <row r="228" spans="1:12" ht="30" customHeight="1" x14ac:dyDescent="0.25">
      <c r="A228" s="44"/>
      <c r="E228" s="4" t="s">
        <v>294</v>
      </c>
      <c r="F228" s="3" t="s">
        <v>603</v>
      </c>
      <c r="G228" s="4" t="s">
        <v>604</v>
      </c>
      <c r="J228" s="4" t="s">
        <v>362</v>
      </c>
      <c r="K228" s="3" t="s">
        <v>1981</v>
      </c>
      <c r="L228" s="4" t="s">
        <v>1982</v>
      </c>
    </row>
    <row r="229" spans="1:12" ht="30" customHeight="1" x14ac:dyDescent="0.25">
      <c r="A229" s="44"/>
      <c r="E229" s="4" t="s">
        <v>294</v>
      </c>
      <c r="F229" s="3" t="s">
        <v>735</v>
      </c>
      <c r="G229" s="4" t="s">
        <v>736</v>
      </c>
      <c r="J229" s="4" t="s">
        <v>362</v>
      </c>
      <c r="K229" s="3" t="s">
        <v>2125</v>
      </c>
      <c r="L229" s="4" t="s">
        <v>2126</v>
      </c>
    </row>
    <row r="230" spans="1:12" ht="30" customHeight="1" x14ac:dyDescent="0.25">
      <c r="A230" s="44"/>
      <c r="E230" s="4" t="s">
        <v>294</v>
      </c>
      <c r="F230" s="3" t="s">
        <v>763</v>
      </c>
      <c r="G230" s="4" t="s">
        <v>764</v>
      </c>
      <c r="J230" s="4" t="s">
        <v>362</v>
      </c>
      <c r="K230" s="3" t="s">
        <v>2127</v>
      </c>
      <c r="L230" s="4" t="s">
        <v>2128</v>
      </c>
    </row>
    <row r="231" spans="1:12" ht="30" customHeight="1" x14ac:dyDescent="0.25">
      <c r="A231" s="44"/>
      <c r="E231" s="4" t="s">
        <v>294</v>
      </c>
      <c r="F231" s="3" t="s">
        <v>791</v>
      </c>
      <c r="G231" s="4" t="s">
        <v>792</v>
      </c>
      <c r="J231" s="4" t="s">
        <v>362</v>
      </c>
      <c r="K231" s="3" t="s">
        <v>2129</v>
      </c>
      <c r="L231" s="4" t="s">
        <v>2130</v>
      </c>
    </row>
    <row r="232" spans="1:12" ht="30" customHeight="1" x14ac:dyDescent="0.25">
      <c r="A232" s="44"/>
      <c r="E232" s="4" t="s">
        <v>294</v>
      </c>
      <c r="F232" s="3" t="s">
        <v>865</v>
      </c>
      <c r="G232" s="4" t="s">
        <v>866</v>
      </c>
      <c r="J232" s="4" t="s">
        <v>362</v>
      </c>
      <c r="K232" s="3" t="s">
        <v>2393</v>
      </c>
      <c r="L232" s="4" t="s">
        <v>2394</v>
      </c>
    </row>
    <row r="233" spans="1:12" ht="30" customHeight="1" x14ac:dyDescent="0.25">
      <c r="A233" s="44"/>
      <c r="E233" s="4" t="s">
        <v>294</v>
      </c>
      <c r="F233" s="3" t="s">
        <v>953</v>
      </c>
      <c r="G233" s="4" t="s">
        <v>954</v>
      </c>
      <c r="J233" s="4" t="s">
        <v>362</v>
      </c>
      <c r="K233" s="3" t="s">
        <v>2395</v>
      </c>
      <c r="L233" s="4" t="s">
        <v>2396</v>
      </c>
    </row>
    <row r="234" spans="1:12" ht="30" customHeight="1" x14ac:dyDescent="0.25">
      <c r="A234" s="44"/>
      <c r="E234" s="4" t="s">
        <v>294</v>
      </c>
      <c r="F234" s="3" t="s">
        <v>1036</v>
      </c>
      <c r="G234" s="4" t="s">
        <v>1037</v>
      </c>
      <c r="J234" s="4" t="s">
        <v>334</v>
      </c>
      <c r="K234" s="3" t="s">
        <v>360</v>
      </c>
      <c r="L234" s="4" t="s">
        <v>361</v>
      </c>
    </row>
    <row r="235" spans="1:12" ht="30" customHeight="1" x14ac:dyDescent="0.25">
      <c r="A235" s="44"/>
      <c r="E235" s="4" t="s">
        <v>294</v>
      </c>
      <c r="F235" s="3" t="s">
        <v>1048</v>
      </c>
      <c r="G235" s="4" t="s">
        <v>1049</v>
      </c>
      <c r="J235" s="4" t="s">
        <v>334</v>
      </c>
      <c r="K235" s="3" t="s">
        <v>398</v>
      </c>
      <c r="L235" s="4" t="s">
        <v>399</v>
      </c>
    </row>
    <row r="236" spans="1:12" ht="30" customHeight="1" x14ac:dyDescent="0.25">
      <c r="A236" s="44"/>
      <c r="E236" s="4" t="s">
        <v>294</v>
      </c>
      <c r="F236" s="3" t="s">
        <v>1056</v>
      </c>
      <c r="G236" s="4" t="s">
        <v>1057</v>
      </c>
      <c r="J236" s="4" t="s">
        <v>334</v>
      </c>
      <c r="K236" s="3" t="s">
        <v>494</v>
      </c>
      <c r="L236" s="4" t="s">
        <v>495</v>
      </c>
    </row>
    <row r="237" spans="1:12" ht="30" customHeight="1" x14ac:dyDescent="0.25">
      <c r="A237" s="44"/>
      <c r="E237" s="4" t="s">
        <v>294</v>
      </c>
      <c r="F237" s="3" t="s">
        <v>1217</v>
      </c>
      <c r="G237" s="4" t="s">
        <v>1218</v>
      </c>
      <c r="J237" s="4" t="s">
        <v>334</v>
      </c>
      <c r="K237" s="3" t="s">
        <v>706</v>
      </c>
      <c r="L237" s="4" t="s">
        <v>707</v>
      </c>
    </row>
    <row r="238" spans="1:12" ht="30" customHeight="1" x14ac:dyDescent="0.25">
      <c r="A238" s="44"/>
      <c r="E238" s="4" t="s">
        <v>294</v>
      </c>
      <c r="F238" s="3" t="s">
        <v>1252</v>
      </c>
      <c r="G238" s="4" t="s">
        <v>1253</v>
      </c>
      <c r="J238" s="4" t="s">
        <v>334</v>
      </c>
      <c r="K238" s="3" t="s">
        <v>1026</v>
      </c>
      <c r="L238" s="4" t="s">
        <v>1027</v>
      </c>
    </row>
    <row r="239" spans="1:12" ht="30" customHeight="1" x14ac:dyDescent="0.25">
      <c r="A239" s="44"/>
      <c r="E239" s="4" t="s">
        <v>294</v>
      </c>
      <c r="F239" s="3" t="s">
        <v>1517</v>
      </c>
      <c r="G239" s="4" t="s">
        <v>1518</v>
      </c>
      <c r="J239" s="4" t="s">
        <v>334</v>
      </c>
      <c r="K239" s="3" t="s">
        <v>1030</v>
      </c>
      <c r="L239" s="4" t="s">
        <v>1031</v>
      </c>
    </row>
    <row r="240" spans="1:12" ht="30" customHeight="1" x14ac:dyDescent="0.25">
      <c r="A240" s="44"/>
      <c r="E240" s="4" t="s">
        <v>294</v>
      </c>
      <c r="F240" s="3" t="s">
        <v>1533</v>
      </c>
      <c r="G240" s="4" t="s">
        <v>1534</v>
      </c>
      <c r="J240" s="4" t="s">
        <v>334</v>
      </c>
      <c r="K240" s="3" t="s">
        <v>1034</v>
      </c>
      <c r="L240" s="4" t="s">
        <v>1035</v>
      </c>
    </row>
    <row r="241" spans="1:12" ht="30" customHeight="1" x14ac:dyDescent="0.25">
      <c r="A241" s="44"/>
      <c r="E241" s="4" t="s">
        <v>294</v>
      </c>
      <c r="F241" s="3" t="s">
        <v>1667</v>
      </c>
      <c r="G241" s="4" t="s">
        <v>1668</v>
      </c>
      <c r="J241" s="4" t="s">
        <v>334</v>
      </c>
      <c r="K241" s="3" t="s">
        <v>1038</v>
      </c>
      <c r="L241" s="4" t="s">
        <v>1039</v>
      </c>
    </row>
    <row r="242" spans="1:12" ht="30" customHeight="1" x14ac:dyDescent="0.25">
      <c r="A242" s="44"/>
      <c r="E242" s="4" t="s">
        <v>294</v>
      </c>
      <c r="F242" s="3" t="s">
        <v>1835</v>
      </c>
      <c r="G242" s="4" t="s">
        <v>1836</v>
      </c>
      <c r="J242" s="4" t="s">
        <v>334</v>
      </c>
      <c r="K242" s="3" t="s">
        <v>1081</v>
      </c>
      <c r="L242" s="4" t="s">
        <v>1082</v>
      </c>
    </row>
    <row r="243" spans="1:12" ht="30" customHeight="1" x14ac:dyDescent="0.25">
      <c r="A243" s="44"/>
      <c r="E243" s="4" t="s">
        <v>294</v>
      </c>
      <c r="F243" s="3" t="s">
        <v>1853</v>
      </c>
      <c r="G243" s="4" t="s">
        <v>1854</v>
      </c>
      <c r="J243" s="4" t="s">
        <v>334</v>
      </c>
      <c r="K243" s="3" t="s">
        <v>1084</v>
      </c>
      <c r="L243" s="4" t="s">
        <v>1085</v>
      </c>
    </row>
    <row r="244" spans="1:12" ht="30" customHeight="1" x14ac:dyDescent="0.25">
      <c r="A244" s="44"/>
      <c r="E244" s="4" t="s">
        <v>294</v>
      </c>
      <c r="F244" s="3" t="s">
        <v>1881</v>
      </c>
      <c r="G244" s="4" t="s">
        <v>1882</v>
      </c>
      <c r="J244" s="4" t="s">
        <v>334</v>
      </c>
      <c r="K244" s="3" t="s">
        <v>1088</v>
      </c>
      <c r="L244" s="4" t="s">
        <v>1089</v>
      </c>
    </row>
    <row r="245" spans="1:12" ht="30" customHeight="1" x14ac:dyDescent="0.25">
      <c r="A245" s="44"/>
      <c r="E245" s="4" t="s">
        <v>405</v>
      </c>
      <c r="F245" s="3" t="s">
        <v>1233</v>
      </c>
      <c r="G245" s="4" t="s">
        <v>1234</v>
      </c>
      <c r="J245" s="4" t="s">
        <v>334</v>
      </c>
      <c r="K245" s="3" t="s">
        <v>1515</v>
      </c>
      <c r="L245" s="4" t="s">
        <v>1516</v>
      </c>
    </row>
    <row r="246" spans="1:12" ht="30" customHeight="1" x14ac:dyDescent="0.25">
      <c r="A246" s="44"/>
      <c r="E246" s="4" t="s">
        <v>405</v>
      </c>
      <c r="F246" s="3" t="s">
        <v>1324</v>
      </c>
      <c r="G246" s="4" t="s">
        <v>1325</v>
      </c>
      <c r="J246" s="4" t="s">
        <v>334</v>
      </c>
      <c r="K246" s="3" t="s">
        <v>1519</v>
      </c>
      <c r="L246" s="4" t="s">
        <v>1520</v>
      </c>
    </row>
    <row r="247" spans="1:12" ht="30" customHeight="1" x14ac:dyDescent="0.25">
      <c r="A247" s="44"/>
      <c r="E247" s="4" t="s">
        <v>405</v>
      </c>
      <c r="F247" s="3" t="s">
        <v>1375</v>
      </c>
      <c r="G247" s="4" t="s">
        <v>100</v>
      </c>
      <c r="J247" s="4" t="s">
        <v>334</v>
      </c>
      <c r="K247" s="3" t="s">
        <v>1523</v>
      </c>
      <c r="L247" s="4" t="s">
        <v>1524</v>
      </c>
    </row>
    <row r="248" spans="1:12" ht="30" customHeight="1" x14ac:dyDescent="0.25">
      <c r="A248" s="44"/>
      <c r="E248" s="4" t="s">
        <v>405</v>
      </c>
      <c r="F248" s="3" t="s">
        <v>1484</v>
      </c>
      <c r="G248" s="4" t="s">
        <v>1485</v>
      </c>
      <c r="J248" s="4" t="s">
        <v>334</v>
      </c>
      <c r="K248" s="3" t="s">
        <v>1535</v>
      </c>
      <c r="L248" s="4" t="s">
        <v>1536</v>
      </c>
    </row>
    <row r="249" spans="1:12" ht="30" customHeight="1" x14ac:dyDescent="0.25">
      <c r="A249" s="44"/>
      <c r="E249" s="4" t="s">
        <v>405</v>
      </c>
      <c r="F249" s="3" t="s">
        <v>1565</v>
      </c>
      <c r="G249" s="4" t="s">
        <v>110</v>
      </c>
      <c r="J249" s="4" t="s">
        <v>334</v>
      </c>
      <c r="K249" s="3" t="s">
        <v>1551</v>
      </c>
      <c r="L249" s="4" t="s">
        <v>1552</v>
      </c>
    </row>
    <row r="250" spans="1:12" ht="30" customHeight="1" x14ac:dyDescent="0.25">
      <c r="A250" s="44"/>
      <c r="E250" s="4" t="s">
        <v>405</v>
      </c>
      <c r="F250" s="3" t="s">
        <v>1954</v>
      </c>
      <c r="G250" s="4" t="s">
        <v>1955</v>
      </c>
      <c r="J250" s="4" t="s">
        <v>334</v>
      </c>
      <c r="K250" s="3" t="s">
        <v>1625</v>
      </c>
      <c r="L250" s="4" t="s">
        <v>1626</v>
      </c>
    </row>
    <row r="251" spans="1:12" ht="30" customHeight="1" x14ac:dyDescent="0.25">
      <c r="A251" s="44"/>
      <c r="E251" s="4" t="s">
        <v>272</v>
      </c>
      <c r="F251" s="3" t="s">
        <v>277</v>
      </c>
      <c r="G251" s="4" t="s">
        <v>278</v>
      </c>
      <c r="J251" s="4" t="s">
        <v>334</v>
      </c>
      <c r="K251" s="3" t="s">
        <v>1633</v>
      </c>
      <c r="L251" s="4" t="s">
        <v>1634</v>
      </c>
    </row>
    <row r="252" spans="1:12" ht="30" customHeight="1" x14ac:dyDescent="0.25">
      <c r="A252" s="44"/>
      <c r="E252" s="4" t="s">
        <v>272</v>
      </c>
      <c r="F252" s="3" t="s">
        <v>607</v>
      </c>
      <c r="G252" s="4" t="s">
        <v>608</v>
      </c>
      <c r="J252" s="4" t="s">
        <v>334</v>
      </c>
      <c r="K252" s="3" t="s">
        <v>1637</v>
      </c>
      <c r="L252" s="4" t="s">
        <v>1638</v>
      </c>
    </row>
    <row r="253" spans="1:12" ht="30" customHeight="1" x14ac:dyDescent="0.25">
      <c r="A253" s="44"/>
      <c r="E253" s="4" t="s">
        <v>272</v>
      </c>
      <c r="F253" s="3" t="s">
        <v>719</v>
      </c>
      <c r="G253" s="4" t="s">
        <v>720</v>
      </c>
      <c r="J253" s="4" t="s">
        <v>334</v>
      </c>
      <c r="K253" s="3" t="s">
        <v>1685</v>
      </c>
      <c r="L253" s="4" t="s">
        <v>1686</v>
      </c>
    </row>
    <row r="254" spans="1:12" ht="30" customHeight="1" x14ac:dyDescent="0.25">
      <c r="A254" s="44"/>
      <c r="E254" s="4" t="s">
        <v>272</v>
      </c>
      <c r="F254" s="3" t="s">
        <v>731</v>
      </c>
      <c r="G254" s="4" t="s">
        <v>732</v>
      </c>
      <c r="J254" s="4" t="s">
        <v>334</v>
      </c>
      <c r="K254" s="3" t="s">
        <v>1689</v>
      </c>
      <c r="L254" s="4" t="s">
        <v>1690</v>
      </c>
    </row>
    <row r="255" spans="1:12" ht="30" customHeight="1" x14ac:dyDescent="0.25">
      <c r="A255" s="44"/>
      <c r="E255" s="4" t="s">
        <v>272</v>
      </c>
      <c r="F255" s="3" t="s">
        <v>795</v>
      </c>
      <c r="G255" s="4" t="s">
        <v>796</v>
      </c>
      <c r="J255" s="4" t="s">
        <v>334</v>
      </c>
      <c r="K255" s="3" t="s">
        <v>1894</v>
      </c>
      <c r="L255" s="4" t="s">
        <v>1895</v>
      </c>
    </row>
    <row r="256" spans="1:12" ht="30" customHeight="1" x14ac:dyDescent="0.25">
      <c r="A256" s="44"/>
      <c r="E256" s="4" t="s">
        <v>272</v>
      </c>
      <c r="F256" s="3" t="s">
        <v>885</v>
      </c>
      <c r="G256" s="4" t="s">
        <v>886</v>
      </c>
      <c r="J256" s="4" t="s">
        <v>334</v>
      </c>
      <c r="K256" s="3" t="s">
        <v>1971</v>
      </c>
      <c r="L256" s="4" t="s">
        <v>1972</v>
      </c>
    </row>
    <row r="257" spans="1:12" ht="30" customHeight="1" x14ac:dyDescent="0.25">
      <c r="A257" s="44"/>
      <c r="E257" s="4" t="s">
        <v>272</v>
      </c>
      <c r="F257" s="3" t="s">
        <v>925</v>
      </c>
      <c r="G257" s="4" t="s">
        <v>926</v>
      </c>
      <c r="J257" s="4" t="s">
        <v>334</v>
      </c>
      <c r="K257" s="3" t="s">
        <v>2003</v>
      </c>
      <c r="L257" s="4" t="s">
        <v>2004</v>
      </c>
    </row>
    <row r="258" spans="1:12" ht="30" customHeight="1" x14ac:dyDescent="0.25">
      <c r="A258" s="44"/>
      <c r="E258" s="4" t="s">
        <v>272</v>
      </c>
      <c r="F258" s="3" t="s">
        <v>965</v>
      </c>
      <c r="G258" s="4" t="s">
        <v>12</v>
      </c>
      <c r="J258" s="4" t="s">
        <v>334</v>
      </c>
      <c r="K258" s="3" t="s">
        <v>2079</v>
      </c>
      <c r="L258" s="4" t="s">
        <v>2080</v>
      </c>
    </row>
    <row r="259" spans="1:12" ht="30" customHeight="1" x14ac:dyDescent="0.25">
      <c r="A259" s="44"/>
      <c r="E259" s="4" t="s">
        <v>272</v>
      </c>
      <c r="F259" s="3" t="s">
        <v>1040</v>
      </c>
      <c r="G259" s="4" t="s">
        <v>1041</v>
      </c>
      <c r="J259" s="4" t="s">
        <v>334</v>
      </c>
      <c r="K259" s="3" t="s">
        <v>2133</v>
      </c>
      <c r="L259" s="4" t="s">
        <v>2134</v>
      </c>
    </row>
    <row r="260" spans="1:12" ht="30" customHeight="1" x14ac:dyDescent="0.25">
      <c r="A260" s="44"/>
      <c r="E260" s="4" t="s">
        <v>272</v>
      </c>
      <c r="F260" s="3" t="s">
        <v>1052</v>
      </c>
      <c r="G260" s="4" t="s">
        <v>1053</v>
      </c>
      <c r="J260" s="4" t="s">
        <v>334</v>
      </c>
      <c r="K260" s="3" t="s">
        <v>2151</v>
      </c>
      <c r="L260" s="4" t="s">
        <v>2152</v>
      </c>
    </row>
    <row r="261" spans="1:12" ht="30" customHeight="1" x14ac:dyDescent="0.25">
      <c r="A261" s="44"/>
      <c r="E261" s="4" t="s">
        <v>272</v>
      </c>
      <c r="F261" s="3" t="s">
        <v>1189</v>
      </c>
      <c r="G261" s="4" t="s">
        <v>1190</v>
      </c>
      <c r="J261" s="4" t="s">
        <v>334</v>
      </c>
      <c r="K261" s="3" t="s">
        <v>2153</v>
      </c>
      <c r="L261" s="4" t="s">
        <v>2154</v>
      </c>
    </row>
    <row r="262" spans="1:12" ht="30" customHeight="1" x14ac:dyDescent="0.25">
      <c r="A262" s="44"/>
      <c r="E262" s="4" t="s">
        <v>272</v>
      </c>
      <c r="F262" s="3" t="s">
        <v>1193</v>
      </c>
      <c r="G262" s="4" t="s">
        <v>1194</v>
      </c>
      <c r="J262" s="4" t="s">
        <v>334</v>
      </c>
      <c r="K262" s="3" t="s">
        <v>2179</v>
      </c>
      <c r="L262" s="4" t="s">
        <v>2180</v>
      </c>
    </row>
    <row r="263" spans="1:12" ht="30" customHeight="1" x14ac:dyDescent="0.25">
      <c r="A263" s="44"/>
      <c r="E263" s="4" t="s">
        <v>272</v>
      </c>
      <c r="F263" s="3" t="s">
        <v>1256</v>
      </c>
      <c r="G263" s="4" t="s">
        <v>1257</v>
      </c>
      <c r="J263" s="4" t="s">
        <v>334</v>
      </c>
      <c r="K263" s="3" t="s">
        <v>2235</v>
      </c>
      <c r="L263" s="4" t="s">
        <v>2236</v>
      </c>
    </row>
    <row r="264" spans="1:12" ht="30" customHeight="1" x14ac:dyDescent="0.25">
      <c r="A264" s="44"/>
      <c r="E264" s="4" t="s">
        <v>272</v>
      </c>
      <c r="F264" s="3" t="s">
        <v>1340</v>
      </c>
      <c r="G264" s="4" t="s">
        <v>1341</v>
      </c>
      <c r="J264" s="4" t="s">
        <v>334</v>
      </c>
      <c r="K264" s="3" t="s">
        <v>2239</v>
      </c>
      <c r="L264" s="4" t="s">
        <v>2240</v>
      </c>
    </row>
    <row r="265" spans="1:12" ht="30" customHeight="1" x14ac:dyDescent="0.25">
      <c r="A265" s="44"/>
      <c r="E265" s="4" t="s">
        <v>272</v>
      </c>
      <c r="F265" s="3" t="s">
        <v>1414</v>
      </c>
      <c r="G265" s="4" t="s">
        <v>1415</v>
      </c>
      <c r="J265" s="4" t="s">
        <v>334</v>
      </c>
      <c r="K265" s="3" t="s">
        <v>2259</v>
      </c>
      <c r="L265" s="4" t="s">
        <v>2260</v>
      </c>
    </row>
    <row r="266" spans="1:12" ht="30" customHeight="1" x14ac:dyDescent="0.25">
      <c r="A266" s="44"/>
      <c r="E266" s="4" t="s">
        <v>272</v>
      </c>
      <c r="F266" s="3" t="s">
        <v>1476</v>
      </c>
      <c r="G266" s="4" t="s">
        <v>1477</v>
      </c>
      <c r="J266" s="4" t="s">
        <v>334</v>
      </c>
      <c r="K266" s="3" t="s">
        <v>2261</v>
      </c>
      <c r="L266" s="4" t="s">
        <v>2262</v>
      </c>
    </row>
    <row r="267" spans="1:12" ht="30" customHeight="1" x14ac:dyDescent="0.25">
      <c r="A267" s="44"/>
      <c r="E267" s="4" t="s">
        <v>272</v>
      </c>
      <c r="F267" s="3" t="s">
        <v>1604</v>
      </c>
      <c r="G267" s="4" t="s">
        <v>1605</v>
      </c>
      <c r="J267" s="4" t="s">
        <v>334</v>
      </c>
      <c r="K267" s="3" t="s">
        <v>2293</v>
      </c>
      <c r="L267" s="4" t="s">
        <v>2294</v>
      </c>
    </row>
    <row r="268" spans="1:12" ht="30" customHeight="1" x14ac:dyDescent="0.25">
      <c r="A268" s="44"/>
      <c r="E268" s="4" t="s">
        <v>272</v>
      </c>
      <c r="F268" s="3" t="s">
        <v>1675</v>
      </c>
      <c r="G268" s="4" t="s">
        <v>1676</v>
      </c>
      <c r="J268" s="4" t="s">
        <v>334</v>
      </c>
      <c r="K268" s="3" t="s">
        <v>2295</v>
      </c>
      <c r="L268" s="4" t="s">
        <v>2296</v>
      </c>
    </row>
    <row r="269" spans="1:12" ht="30" customHeight="1" x14ac:dyDescent="0.25">
      <c r="A269" s="44"/>
      <c r="E269" s="4" t="s">
        <v>272</v>
      </c>
      <c r="F269" s="3" t="s">
        <v>1683</v>
      </c>
      <c r="G269" s="4" t="s">
        <v>1684</v>
      </c>
      <c r="J269" s="4" t="s">
        <v>334</v>
      </c>
      <c r="K269" s="3" t="s">
        <v>2339</v>
      </c>
      <c r="L269" s="4" t="s">
        <v>2340</v>
      </c>
    </row>
    <row r="270" spans="1:12" ht="30" customHeight="1" x14ac:dyDescent="0.25">
      <c r="A270" s="44"/>
      <c r="E270" s="4" t="s">
        <v>272</v>
      </c>
      <c r="F270" s="3" t="s">
        <v>1702</v>
      </c>
      <c r="G270" s="4" t="s">
        <v>1703</v>
      </c>
      <c r="J270" s="4" t="s">
        <v>374</v>
      </c>
      <c r="K270" s="3" t="s">
        <v>683</v>
      </c>
      <c r="L270" s="4" t="s">
        <v>684</v>
      </c>
    </row>
    <row r="271" spans="1:12" ht="30" customHeight="1" x14ac:dyDescent="0.25">
      <c r="A271" s="44"/>
      <c r="E271" s="4" t="s">
        <v>272</v>
      </c>
      <c r="F271" s="3" t="s">
        <v>1815</v>
      </c>
      <c r="G271" s="4" t="s">
        <v>1816</v>
      </c>
      <c r="J271" s="4" t="s">
        <v>374</v>
      </c>
      <c r="K271" s="3" t="s">
        <v>789</v>
      </c>
      <c r="L271" s="4" t="s">
        <v>790</v>
      </c>
    </row>
    <row r="272" spans="1:12" ht="30" customHeight="1" x14ac:dyDescent="0.25">
      <c r="A272" s="44"/>
      <c r="E272" s="4" t="s">
        <v>272</v>
      </c>
      <c r="F272" s="3" t="s">
        <v>1849</v>
      </c>
      <c r="G272" s="4" t="s">
        <v>1850</v>
      </c>
      <c r="J272" s="4" t="s">
        <v>374</v>
      </c>
      <c r="K272" s="3" t="s">
        <v>793</v>
      </c>
      <c r="L272" s="4" t="s">
        <v>794</v>
      </c>
    </row>
    <row r="273" spans="1:12" ht="30" customHeight="1" x14ac:dyDescent="0.25">
      <c r="A273" s="44"/>
      <c r="E273" s="4" t="s">
        <v>272</v>
      </c>
      <c r="F273" s="3" t="s">
        <v>1861</v>
      </c>
      <c r="G273" s="4" t="s">
        <v>1862</v>
      </c>
      <c r="J273" s="4" t="s">
        <v>374</v>
      </c>
      <c r="K273" s="3" t="s">
        <v>859</v>
      </c>
      <c r="L273" s="4" t="s">
        <v>860</v>
      </c>
    </row>
    <row r="274" spans="1:12" ht="30" customHeight="1" x14ac:dyDescent="0.25">
      <c r="A274" s="44"/>
      <c r="E274" s="4" t="s">
        <v>414</v>
      </c>
      <c r="F274" s="3" t="s">
        <v>819</v>
      </c>
      <c r="G274" s="4" t="s">
        <v>820</v>
      </c>
      <c r="J274" s="4" t="s">
        <v>374</v>
      </c>
      <c r="K274" s="3" t="s">
        <v>891</v>
      </c>
      <c r="L274" s="4" t="s">
        <v>892</v>
      </c>
    </row>
    <row r="275" spans="1:12" ht="30" customHeight="1" x14ac:dyDescent="0.25">
      <c r="A275" s="44"/>
      <c r="E275" s="4" t="s">
        <v>414</v>
      </c>
      <c r="F275" s="3" t="s">
        <v>889</v>
      </c>
      <c r="G275" s="4" t="s">
        <v>890</v>
      </c>
      <c r="J275" s="4" t="s">
        <v>374</v>
      </c>
      <c r="K275" s="3" t="s">
        <v>895</v>
      </c>
      <c r="L275" s="4" t="s">
        <v>896</v>
      </c>
    </row>
    <row r="276" spans="1:12" ht="30" customHeight="1" x14ac:dyDescent="0.25">
      <c r="A276" s="44"/>
      <c r="E276" s="4" t="s">
        <v>414</v>
      </c>
      <c r="F276" s="3" t="s">
        <v>1260</v>
      </c>
      <c r="G276" s="4" t="s">
        <v>1261</v>
      </c>
      <c r="J276" s="4" t="s">
        <v>374</v>
      </c>
      <c r="K276" s="3" t="s">
        <v>907</v>
      </c>
      <c r="L276" s="4" t="s">
        <v>908</v>
      </c>
    </row>
    <row r="277" spans="1:12" ht="30" customHeight="1" x14ac:dyDescent="0.25">
      <c r="A277" s="44"/>
      <c r="E277" s="4" t="s">
        <v>414</v>
      </c>
      <c r="F277" s="3" t="s">
        <v>1907</v>
      </c>
      <c r="G277" s="4" t="s">
        <v>1908</v>
      </c>
      <c r="J277" s="4" t="s">
        <v>374</v>
      </c>
      <c r="K277" s="3" t="s">
        <v>1566</v>
      </c>
      <c r="L277" s="4" t="s">
        <v>1567</v>
      </c>
    </row>
    <row r="278" spans="1:12" ht="30" customHeight="1" x14ac:dyDescent="0.25">
      <c r="A278" s="44"/>
      <c r="E278" s="4" t="s">
        <v>308</v>
      </c>
      <c r="F278" s="3" t="s">
        <v>309</v>
      </c>
      <c r="G278" s="4" t="s">
        <v>310</v>
      </c>
      <c r="J278" s="4" t="s">
        <v>374</v>
      </c>
      <c r="K278" s="3" t="s">
        <v>1837</v>
      </c>
      <c r="L278" s="4" t="s">
        <v>1838</v>
      </c>
    </row>
    <row r="279" spans="1:12" ht="30" customHeight="1" x14ac:dyDescent="0.25">
      <c r="A279" s="44"/>
      <c r="E279" s="4" t="s">
        <v>308</v>
      </c>
      <c r="F279" s="3" t="s">
        <v>410</v>
      </c>
      <c r="G279" s="4" t="s">
        <v>411</v>
      </c>
      <c r="J279" s="4" t="s">
        <v>374</v>
      </c>
      <c r="K279" s="3" t="s">
        <v>1841</v>
      </c>
      <c r="L279" s="4" t="s">
        <v>1842</v>
      </c>
    </row>
    <row r="280" spans="1:12" ht="30" customHeight="1" x14ac:dyDescent="0.25">
      <c r="A280" s="44"/>
      <c r="E280" s="4" t="s">
        <v>308</v>
      </c>
      <c r="F280" s="3" t="s">
        <v>477</v>
      </c>
      <c r="G280" s="4" t="s">
        <v>18</v>
      </c>
      <c r="J280" s="4" t="s">
        <v>374</v>
      </c>
      <c r="K280" s="3" t="s">
        <v>1844</v>
      </c>
      <c r="L280" s="4" t="s">
        <v>1845</v>
      </c>
    </row>
    <row r="281" spans="1:12" ht="30" customHeight="1" x14ac:dyDescent="0.25">
      <c r="A281" s="44"/>
      <c r="E281" s="4" t="s">
        <v>308</v>
      </c>
      <c r="F281" s="3" t="s">
        <v>615</v>
      </c>
      <c r="G281" s="4" t="s">
        <v>616</v>
      </c>
      <c r="J281" s="4" t="s">
        <v>374</v>
      </c>
      <c r="K281" s="3" t="s">
        <v>1975</v>
      </c>
      <c r="L281" s="4" t="s">
        <v>1976</v>
      </c>
    </row>
    <row r="282" spans="1:12" ht="30" customHeight="1" x14ac:dyDescent="0.25">
      <c r="A282" s="44"/>
      <c r="E282" s="4" t="s">
        <v>308</v>
      </c>
      <c r="F282" s="3" t="s">
        <v>857</v>
      </c>
      <c r="G282" s="4" t="s">
        <v>858</v>
      </c>
      <c r="J282" s="4" t="s">
        <v>374</v>
      </c>
      <c r="K282" s="3" t="s">
        <v>2333</v>
      </c>
      <c r="L282" s="4" t="s">
        <v>2334</v>
      </c>
    </row>
    <row r="283" spans="1:12" ht="30" customHeight="1" x14ac:dyDescent="0.25">
      <c r="A283" s="44"/>
      <c r="E283" s="4" t="s">
        <v>308</v>
      </c>
      <c r="F283" s="3" t="s">
        <v>861</v>
      </c>
      <c r="G283" s="4" t="s">
        <v>862</v>
      </c>
      <c r="J283" s="4" t="s">
        <v>374</v>
      </c>
      <c r="K283" s="3" t="s">
        <v>2335</v>
      </c>
      <c r="L283" s="4" t="s">
        <v>2336</v>
      </c>
    </row>
    <row r="284" spans="1:12" ht="30" customHeight="1" x14ac:dyDescent="0.25">
      <c r="A284" s="44"/>
      <c r="E284" s="4" t="s">
        <v>308</v>
      </c>
      <c r="F284" s="3" t="s">
        <v>1142</v>
      </c>
      <c r="G284" s="4" t="s">
        <v>1143</v>
      </c>
      <c r="J284" s="4" t="s">
        <v>380</v>
      </c>
      <c r="K284" s="3" t="s">
        <v>1168</v>
      </c>
      <c r="L284" s="4" t="s">
        <v>1169</v>
      </c>
    </row>
    <row r="285" spans="1:12" ht="30" customHeight="1" x14ac:dyDescent="0.25">
      <c r="A285" s="44"/>
      <c r="E285" s="4" t="s">
        <v>308</v>
      </c>
      <c r="F285" s="3" t="s">
        <v>1146</v>
      </c>
      <c r="G285" s="4" t="s">
        <v>1147</v>
      </c>
      <c r="J285" s="4" t="s">
        <v>380</v>
      </c>
      <c r="K285" s="3" t="s">
        <v>1543</v>
      </c>
      <c r="L285" s="4" t="s">
        <v>1544</v>
      </c>
    </row>
    <row r="286" spans="1:12" ht="30" customHeight="1" x14ac:dyDescent="0.25">
      <c r="A286" s="44"/>
      <c r="E286" s="4" t="s">
        <v>308</v>
      </c>
      <c r="F286" s="3" t="s">
        <v>1449</v>
      </c>
      <c r="G286" s="4" t="s">
        <v>1450</v>
      </c>
      <c r="J286" s="4" t="s">
        <v>380</v>
      </c>
      <c r="K286" s="3" t="s">
        <v>1547</v>
      </c>
      <c r="L286" s="4" t="s">
        <v>1548</v>
      </c>
    </row>
    <row r="287" spans="1:12" ht="30" customHeight="1" x14ac:dyDescent="0.25">
      <c r="A287" s="44"/>
      <c r="E287" s="4" t="s">
        <v>308</v>
      </c>
      <c r="F287" s="3" t="s">
        <v>1777</v>
      </c>
      <c r="G287" s="4" t="s">
        <v>15</v>
      </c>
      <c r="J287" s="4" t="s">
        <v>380</v>
      </c>
      <c r="K287" s="3" t="s">
        <v>2023</v>
      </c>
      <c r="L287" s="4" t="s">
        <v>2024</v>
      </c>
    </row>
    <row r="288" spans="1:12" ht="30" customHeight="1" x14ac:dyDescent="0.25">
      <c r="A288" s="44"/>
      <c r="E288" s="4" t="s">
        <v>321</v>
      </c>
      <c r="F288" s="3" t="s">
        <v>322</v>
      </c>
      <c r="G288" s="4" t="s">
        <v>323</v>
      </c>
      <c r="J288" s="4" t="s">
        <v>380</v>
      </c>
      <c r="K288" s="3" t="s">
        <v>2091</v>
      </c>
      <c r="L288" s="4" t="s">
        <v>2092</v>
      </c>
    </row>
    <row r="289" spans="1:12" ht="30" customHeight="1" x14ac:dyDescent="0.25">
      <c r="A289" s="44"/>
      <c r="E289" s="4" t="s">
        <v>321</v>
      </c>
      <c r="F289" s="3" t="s">
        <v>391</v>
      </c>
      <c r="G289" s="4" t="s">
        <v>392</v>
      </c>
      <c r="J289" s="4" t="s">
        <v>380</v>
      </c>
      <c r="K289" s="3" t="s">
        <v>2189</v>
      </c>
      <c r="L289" s="4" t="s">
        <v>2190</v>
      </c>
    </row>
    <row r="290" spans="1:12" ht="30" customHeight="1" x14ac:dyDescent="0.25">
      <c r="A290" s="44"/>
      <c r="E290" s="4" t="s">
        <v>321</v>
      </c>
      <c r="F290" s="3" t="s">
        <v>520</v>
      </c>
      <c r="G290" s="4" t="s">
        <v>521</v>
      </c>
      <c r="J290" s="4" t="s">
        <v>380</v>
      </c>
      <c r="K290" s="3" t="s">
        <v>2341</v>
      </c>
      <c r="L290" s="4" t="s">
        <v>2342</v>
      </c>
    </row>
    <row r="291" spans="1:12" ht="30" customHeight="1" x14ac:dyDescent="0.25">
      <c r="A291" s="44"/>
      <c r="E291" s="4" t="s">
        <v>321</v>
      </c>
      <c r="F291" s="3" t="s">
        <v>591</v>
      </c>
      <c r="G291" s="4" t="s">
        <v>592</v>
      </c>
      <c r="J291" s="4" t="s">
        <v>364</v>
      </c>
      <c r="K291" s="3" t="s">
        <v>403</v>
      </c>
      <c r="L291" s="4" t="s">
        <v>404</v>
      </c>
    </row>
    <row r="292" spans="1:12" ht="30" customHeight="1" x14ac:dyDescent="0.25">
      <c r="A292" s="44"/>
      <c r="E292" s="4" t="s">
        <v>321</v>
      </c>
      <c r="F292" s="3" t="s">
        <v>787</v>
      </c>
      <c r="G292" s="4" t="s">
        <v>788</v>
      </c>
      <c r="J292" s="4" t="s">
        <v>364</v>
      </c>
      <c r="K292" s="3" t="s">
        <v>585</v>
      </c>
      <c r="L292" s="4" t="s">
        <v>586</v>
      </c>
    </row>
    <row r="293" spans="1:12" ht="30" customHeight="1" x14ac:dyDescent="0.25">
      <c r="A293" s="44"/>
      <c r="E293" s="4" t="s">
        <v>321</v>
      </c>
      <c r="F293" s="3" t="s">
        <v>837</v>
      </c>
      <c r="G293" s="4" t="s">
        <v>838</v>
      </c>
      <c r="J293" s="4" t="s">
        <v>364</v>
      </c>
      <c r="K293" s="3" t="s">
        <v>1064</v>
      </c>
      <c r="L293" s="4" t="s">
        <v>1065</v>
      </c>
    </row>
    <row r="294" spans="1:12" ht="30" customHeight="1" x14ac:dyDescent="0.25">
      <c r="A294" s="44"/>
      <c r="E294" s="4" t="s">
        <v>321</v>
      </c>
      <c r="F294" s="3" t="s">
        <v>877</v>
      </c>
      <c r="G294" s="4" t="s">
        <v>878</v>
      </c>
      <c r="J294" s="4" t="s">
        <v>364</v>
      </c>
      <c r="K294" s="3" t="s">
        <v>1179</v>
      </c>
      <c r="L294" s="4" t="s">
        <v>1180</v>
      </c>
    </row>
    <row r="295" spans="1:12" ht="30" customHeight="1" x14ac:dyDescent="0.25">
      <c r="A295" s="44"/>
      <c r="E295" s="4" t="s">
        <v>321</v>
      </c>
      <c r="F295" s="3" t="s">
        <v>905</v>
      </c>
      <c r="G295" s="4" t="s">
        <v>906</v>
      </c>
      <c r="J295" s="4" t="s">
        <v>364</v>
      </c>
      <c r="K295" s="3" t="s">
        <v>1211</v>
      </c>
      <c r="L295" s="4" t="s">
        <v>1212</v>
      </c>
    </row>
    <row r="296" spans="1:12" ht="30" customHeight="1" x14ac:dyDescent="0.25">
      <c r="A296" s="44"/>
      <c r="E296" s="4" t="s">
        <v>321</v>
      </c>
      <c r="F296" s="3" t="s">
        <v>913</v>
      </c>
      <c r="G296" s="4" t="s">
        <v>914</v>
      </c>
      <c r="J296" s="4" t="s">
        <v>364</v>
      </c>
      <c r="K296" s="3" t="s">
        <v>1398</v>
      </c>
      <c r="L296" s="4" t="s">
        <v>1399</v>
      </c>
    </row>
    <row r="297" spans="1:12" ht="30" customHeight="1" x14ac:dyDescent="0.25">
      <c r="A297" s="44"/>
      <c r="E297" s="4" t="s">
        <v>321</v>
      </c>
      <c r="F297" s="3" t="s">
        <v>921</v>
      </c>
      <c r="G297" s="4" t="s">
        <v>922</v>
      </c>
      <c r="J297" s="4" t="s">
        <v>364</v>
      </c>
      <c r="K297" s="3" t="s">
        <v>1539</v>
      </c>
      <c r="L297" s="4" t="s">
        <v>1540</v>
      </c>
    </row>
    <row r="298" spans="1:12" ht="30" customHeight="1" x14ac:dyDescent="0.25">
      <c r="A298" s="44"/>
      <c r="E298" s="4" t="s">
        <v>321</v>
      </c>
      <c r="F298" s="3" t="s">
        <v>941</v>
      </c>
      <c r="G298" s="4" t="s">
        <v>942</v>
      </c>
      <c r="J298" s="4" t="s">
        <v>364</v>
      </c>
      <c r="K298" s="3" t="s">
        <v>1704</v>
      </c>
      <c r="L298" s="4" t="s">
        <v>1705</v>
      </c>
    </row>
    <row r="299" spans="1:12" ht="30" customHeight="1" x14ac:dyDescent="0.25">
      <c r="A299" s="44"/>
      <c r="E299" s="4" t="s">
        <v>321</v>
      </c>
      <c r="F299" s="3" t="s">
        <v>957</v>
      </c>
      <c r="G299" s="4" t="s">
        <v>958</v>
      </c>
      <c r="J299" s="4" t="s">
        <v>364</v>
      </c>
      <c r="K299" s="3" t="s">
        <v>1821</v>
      </c>
      <c r="L299" s="4" t="s">
        <v>1822</v>
      </c>
    </row>
    <row r="300" spans="1:12" ht="30" customHeight="1" x14ac:dyDescent="0.25">
      <c r="A300" s="44"/>
      <c r="E300" s="4" t="s">
        <v>321</v>
      </c>
      <c r="F300" s="3" t="s">
        <v>1044</v>
      </c>
      <c r="G300" s="4" t="s">
        <v>1045</v>
      </c>
      <c r="J300" s="4" t="s">
        <v>364</v>
      </c>
      <c r="K300" s="3" t="s">
        <v>1977</v>
      </c>
      <c r="L300" s="4" t="s">
        <v>1978</v>
      </c>
    </row>
    <row r="301" spans="1:12" ht="30" customHeight="1" x14ac:dyDescent="0.25">
      <c r="A301" s="44"/>
      <c r="E301" s="4" t="s">
        <v>321</v>
      </c>
      <c r="F301" s="3" t="s">
        <v>1174</v>
      </c>
      <c r="G301" s="4" t="s">
        <v>1175</v>
      </c>
      <c r="J301" s="4" t="s">
        <v>364</v>
      </c>
      <c r="K301" s="3" t="s">
        <v>2007</v>
      </c>
      <c r="L301" s="4" t="s">
        <v>2008</v>
      </c>
    </row>
    <row r="302" spans="1:12" ht="30" customHeight="1" x14ac:dyDescent="0.25">
      <c r="A302" s="44"/>
      <c r="E302" s="4" t="s">
        <v>321</v>
      </c>
      <c r="F302" s="3" t="s">
        <v>1499</v>
      </c>
      <c r="G302" s="4" t="s">
        <v>1500</v>
      </c>
      <c r="J302" s="4" t="s">
        <v>364</v>
      </c>
      <c r="K302" s="3" t="s">
        <v>2087</v>
      </c>
      <c r="L302" s="4" t="s">
        <v>2088</v>
      </c>
    </row>
    <row r="303" spans="1:12" ht="30" customHeight="1" x14ac:dyDescent="0.25">
      <c r="A303" s="44"/>
      <c r="E303" s="4" t="s">
        <v>321</v>
      </c>
      <c r="F303" s="3" t="s">
        <v>1557</v>
      </c>
      <c r="G303" s="4" t="s">
        <v>1558</v>
      </c>
      <c r="J303" s="4" t="s">
        <v>364</v>
      </c>
      <c r="K303" s="3" t="s">
        <v>2155</v>
      </c>
      <c r="L303" s="4" t="s">
        <v>2156</v>
      </c>
    </row>
    <row r="304" spans="1:12" ht="30" customHeight="1" x14ac:dyDescent="0.25">
      <c r="A304" s="44"/>
      <c r="E304" s="4" t="s">
        <v>321</v>
      </c>
      <c r="F304" s="3" t="s">
        <v>1584</v>
      </c>
      <c r="G304" s="4" t="s">
        <v>1585</v>
      </c>
      <c r="J304" s="4" t="s">
        <v>364</v>
      </c>
      <c r="K304" s="3" t="s">
        <v>2213</v>
      </c>
      <c r="L304" s="4" t="s">
        <v>2214</v>
      </c>
    </row>
    <row r="305" spans="1:12" ht="30" customHeight="1" x14ac:dyDescent="0.25">
      <c r="A305" s="44"/>
      <c r="E305" s="4" t="s">
        <v>321</v>
      </c>
      <c r="F305" s="3" t="s">
        <v>1592</v>
      </c>
      <c r="G305" s="4" t="s">
        <v>1593</v>
      </c>
      <c r="J305" s="4" t="s">
        <v>364</v>
      </c>
      <c r="K305" s="3" t="s">
        <v>2233</v>
      </c>
      <c r="L305" s="4" t="s">
        <v>2234</v>
      </c>
    </row>
    <row r="306" spans="1:12" ht="30" customHeight="1" x14ac:dyDescent="0.25">
      <c r="A306" s="44"/>
      <c r="E306" s="4" t="s">
        <v>321</v>
      </c>
      <c r="F306" s="3" t="s">
        <v>1619</v>
      </c>
      <c r="G306" s="4" t="s">
        <v>1620</v>
      </c>
      <c r="J306" s="4" t="s">
        <v>364</v>
      </c>
      <c r="K306" s="3" t="s">
        <v>2247</v>
      </c>
      <c r="L306" s="4" t="s">
        <v>2248</v>
      </c>
    </row>
    <row r="307" spans="1:12" ht="30" customHeight="1" x14ac:dyDescent="0.25">
      <c r="A307" s="44"/>
      <c r="E307" s="4" t="s">
        <v>321</v>
      </c>
      <c r="F307" s="3" t="s">
        <v>1647</v>
      </c>
      <c r="G307" s="4" t="s">
        <v>1648</v>
      </c>
      <c r="J307" s="4" t="s">
        <v>364</v>
      </c>
      <c r="K307" s="3" t="s">
        <v>2249</v>
      </c>
      <c r="L307" s="4" t="s">
        <v>2250</v>
      </c>
    </row>
    <row r="308" spans="1:12" ht="30" customHeight="1" x14ac:dyDescent="0.25">
      <c r="A308" s="44"/>
      <c r="E308" s="4" t="s">
        <v>321</v>
      </c>
      <c r="F308" s="3" t="s">
        <v>1651</v>
      </c>
      <c r="G308" s="4" t="s">
        <v>1652</v>
      </c>
      <c r="J308" s="4" t="s">
        <v>364</v>
      </c>
      <c r="K308" s="3" t="s">
        <v>2251</v>
      </c>
      <c r="L308" s="4" t="s">
        <v>2252</v>
      </c>
    </row>
    <row r="309" spans="1:12" ht="30" customHeight="1" x14ac:dyDescent="0.25">
      <c r="A309" s="44"/>
      <c r="E309" s="4" t="s">
        <v>321</v>
      </c>
      <c r="F309" s="3" t="s">
        <v>1709</v>
      </c>
      <c r="G309" s="4" t="s">
        <v>1710</v>
      </c>
      <c r="J309" s="4" t="s">
        <v>364</v>
      </c>
      <c r="K309" s="3" t="s">
        <v>2255</v>
      </c>
      <c r="L309" s="4" t="s">
        <v>2256</v>
      </c>
    </row>
    <row r="310" spans="1:12" ht="30" customHeight="1" x14ac:dyDescent="0.25">
      <c r="A310" s="44"/>
      <c r="E310" s="4" t="s">
        <v>321</v>
      </c>
      <c r="F310" s="3" t="s">
        <v>1733</v>
      </c>
      <c r="G310" s="4" t="s">
        <v>1734</v>
      </c>
      <c r="J310" s="4" t="s">
        <v>364</v>
      </c>
      <c r="K310" s="3" t="s">
        <v>2263</v>
      </c>
      <c r="L310" s="4" t="s">
        <v>2264</v>
      </c>
    </row>
    <row r="311" spans="1:12" ht="30" customHeight="1" x14ac:dyDescent="0.25">
      <c r="A311" s="44"/>
      <c r="E311" s="4" t="s">
        <v>321</v>
      </c>
      <c r="F311" s="3" t="s">
        <v>1823</v>
      </c>
      <c r="G311" s="4" t="s">
        <v>1824</v>
      </c>
      <c r="J311" s="4" t="s">
        <v>364</v>
      </c>
      <c r="K311" s="3" t="s">
        <v>2265</v>
      </c>
      <c r="L311" s="4" t="s">
        <v>2266</v>
      </c>
    </row>
    <row r="312" spans="1:12" ht="30" customHeight="1" x14ac:dyDescent="0.25">
      <c r="A312" s="44"/>
      <c r="E312" s="4" t="s">
        <v>321</v>
      </c>
      <c r="F312" s="3" t="s">
        <v>1899</v>
      </c>
      <c r="G312" s="4" t="s">
        <v>1900</v>
      </c>
      <c r="J312" s="4" t="s">
        <v>364</v>
      </c>
      <c r="K312" s="3" t="s">
        <v>2267</v>
      </c>
      <c r="L312" s="4" t="s">
        <v>2268</v>
      </c>
    </row>
    <row r="313" spans="1:12" ht="30" customHeight="1" x14ac:dyDescent="0.25">
      <c r="A313" s="44"/>
      <c r="E313" s="4" t="s">
        <v>321</v>
      </c>
      <c r="F313" s="3" t="s">
        <v>1931</v>
      </c>
      <c r="G313" s="4" t="s">
        <v>1932</v>
      </c>
      <c r="J313" s="4" t="s">
        <v>364</v>
      </c>
      <c r="K313" s="3" t="s">
        <v>2269</v>
      </c>
      <c r="L313" s="4" t="s">
        <v>2270</v>
      </c>
    </row>
    <row r="314" spans="1:12" ht="30" customHeight="1" x14ac:dyDescent="0.25">
      <c r="A314" s="44"/>
      <c r="E314" s="4" t="s">
        <v>315</v>
      </c>
      <c r="F314" s="3" t="s">
        <v>316</v>
      </c>
      <c r="G314" s="4" t="s">
        <v>317</v>
      </c>
      <c r="J314" s="4" t="s">
        <v>364</v>
      </c>
      <c r="K314" s="3" t="s">
        <v>2271</v>
      </c>
      <c r="L314" s="4" t="s">
        <v>2272</v>
      </c>
    </row>
    <row r="315" spans="1:12" ht="30" customHeight="1" x14ac:dyDescent="0.25">
      <c r="A315" s="44"/>
      <c r="E315" s="4" t="s">
        <v>315</v>
      </c>
      <c r="F315" s="3" t="s">
        <v>346</v>
      </c>
      <c r="G315" s="4" t="s">
        <v>347</v>
      </c>
      <c r="J315" s="4" t="s">
        <v>389</v>
      </c>
      <c r="K315" s="3" t="s">
        <v>831</v>
      </c>
      <c r="L315" s="4" t="s">
        <v>832</v>
      </c>
    </row>
    <row r="316" spans="1:12" ht="30" customHeight="1" x14ac:dyDescent="0.25">
      <c r="A316" s="44"/>
      <c r="E316" s="4" t="s">
        <v>315</v>
      </c>
      <c r="F316" s="3" t="s">
        <v>458</v>
      </c>
      <c r="G316" s="4" t="s">
        <v>459</v>
      </c>
      <c r="J316" s="4" t="s">
        <v>389</v>
      </c>
      <c r="K316" s="3" t="s">
        <v>835</v>
      </c>
      <c r="L316" s="4" t="s">
        <v>836</v>
      </c>
    </row>
    <row r="317" spans="1:12" ht="30" customHeight="1" x14ac:dyDescent="0.25">
      <c r="A317" s="44"/>
      <c r="E317" s="4" t="s">
        <v>315</v>
      </c>
      <c r="F317" s="3" t="s">
        <v>723</v>
      </c>
      <c r="G317" s="4" t="s">
        <v>724</v>
      </c>
      <c r="J317" s="4" t="s">
        <v>389</v>
      </c>
      <c r="K317" s="3" t="s">
        <v>903</v>
      </c>
      <c r="L317" s="4" t="s">
        <v>904</v>
      </c>
    </row>
    <row r="318" spans="1:12" ht="30" customHeight="1" x14ac:dyDescent="0.25">
      <c r="A318" s="44"/>
      <c r="E318" s="4" t="s">
        <v>315</v>
      </c>
      <c r="F318" s="3" t="s">
        <v>823</v>
      </c>
      <c r="G318" s="4" t="s">
        <v>103</v>
      </c>
      <c r="J318" s="4" t="s">
        <v>389</v>
      </c>
      <c r="K318" s="3" t="s">
        <v>1160</v>
      </c>
      <c r="L318" s="4" t="s">
        <v>1161</v>
      </c>
    </row>
    <row r="319" spans="1:12" ht="30" customHeight="1" x14ac:dyDescent="0.25">
      <c r="A319" s="44"/>
      <c r="E319" s="4" t="s">
        <v>315</v>
      </c>
      <c r="F319" s="3" t="s">
        <v>826</v>
      </c>
      <c r="G319" s="4" t="s">
        <v>73</v>
      </c>
      <c r="J319" s="4" t="s">
        <v>389</v>
      </c>
      <c r="K319" s="3" t="s">
        <v>1570</v>
      </c>
      <c r="L319" s="4" t="s">
        <v>1571</v>
      </c>
    </row>
    <row r="320" spans="1:12" ht="30" customHeight="1" x14ac:dyDescent="0.25">
      <c r="A320" s="44"/>
      <c r="E320" s="4" t="s">
        <v>315</v>
      </c>
      <c r="F320" s="3" t="s">
        <v>829</v>
      </c>
      <c r="G320" s="4" t="s">
        <v>830</v>
      </c>
      <c r="J320" s="4" t="s">
        <v>389</v>
      </c>
      <c r="K320" s="3" t="s">
        <v>1855</v>
      </c>
      <c r="L320" s="4" t="s">
        <v>1856</v>
      </c>
    </row>
    <row r="321" spans="1:12" ht="30" customHeight="1" x14ac:dyDescent="0.25">
      <c r="A321" s="44"/>
      <c r="E321" s="4" t="s">
        <v>315</v>
      </c>
      <c r="F321" s="3" t="s">
        <v>1245</v>
      </c>
      <c r="G321" s="4" t="s">
        <v>91</v>
      </c>
      <c r="J321" s="4" t="s">
        <v>389</v>
      </c>
      <c r="K321" s="3" t="s">
        <v>1917</v>
      </c>
      <c r="L321" s="4" t="s">
        <v>1918</v>
      </c>
    </row>
    <row r="322" spans="1:12" ht="30" customHeight="1" x14ac:dyDescent="0.25">
      <c r="A322" s="44"/>
      <c r="E322" s="4" t="s">
        <v>315</v>
      </c>
      <c r="F322" s="3" t="s">
        <v>1488</v>
      </c>
      <c r="G322" s="4" t="s">
        <v>1489</v>
      </c>
      <c r="J322" s="4" t="s">
        <v>389</v>
      </c>
      <c r="K322" s="3" t="s">
        <v>1937</v>
      </c>
      <c r="L322" s="4" t="s">
        <v>1938</v>
      </c>
    </row>
    <row r="323" spans="1:12" ht="30" customHeight="1" x14ac:dyDescent="0.25">
      <c r="A323" s="44"/>
      <c r="E323" s="4" t="s">
        <v>315</v>
      </c>
      <c r="F323" s="3" t="s">
        <v>1545</v>
      </c>
      <c r="G323" s="4" t="s">
        <v>1546</v>
      </c>
      <c r="J323" s="4" t="s">
        <v>389</v>
      </c>
      <c r="K323" s="3" t="s">
        <v>1941</v>
      </c>
      <c r="L323" s="4" t="s">
        <v>1942</v>
      </c>
    </row>
    <row r="324" spans="1:12" ht="30" customHeight="1" x14ac:dyDescent="0.25">
      <c r="A324" s="44"/>
      <c r="E324" s="4" t="s">
        <v>315</v>
      </c>
      <c r="F324" s="3" t="s">
        <v>1627</v>
      </c>
      <c r="G324" s="4" t="s">
        <v>1628</v>
      </c>
      <c r="J324" s="4" t="s">
        <v>395</v>
      </c>
      <c r="K324" s="3" t="s">
        <v>911</v>
      </c>
      <c r="L324" s="4" t="s">
        <v>912</v>
      </c>
    </row>
    <row r="325" spans="1:12" ht="30" customHeight="1" x14ac:dyDescent="0.25">
      <c r="A325" s="44"/>
      <c r="E325" s="4" t="s">
        <v>315</v>
      </c>
      <c r="F325" s="3" t="s">
        <v>1691</v>
      </c>
      <c r="G325" s="4" t="s">
        <v>1692</v>
      </c>
      <c r="J325" s="4" t="s">
        <v>395</v>
      </c>
      <c r="K325" s="3" t="s">
        <v>1771</v>
      </c>
      <c r="L325" s="4" t="s">
        <v>1772</v>
      </c>
    </row>
    <row r="326" spans="1:12" ht="30" customHeight="1" x14ac:dyDescent="0.25">
      <c r="A326" s="44"/>
      <c r="E326" s="4" t="s">
        <v>315</v>
      </c>
      <c r="F326" s="3" t="s">
        <v>1706</v>
      </c>
      <c r="G326" s="4" t="s">
        <v>78</v>
      </c>
      <c r="J326" s="4" t="s">
        <v>395</v>
      </c>
      <c r="K326" s="3" t="s">
        <v>1944</v>
      </c>
      <c r="L326" s="4" t="s">
        <v>1945</v>
      </c>
    </row>
    <row r="327" spans="1:12" ht="30" customHeight="1" x14ac:dyDescent="0.25">
      <c r="A327" s="44"/>
      <c r="E327" s="4" t="s">
        <v>315</v>
      </c>
      <c r="F327" s="3" t="s">
        <v>1756</v>
      </c>
      <c r="G327" s="4" t="s">
        <v>99</v>
      </c>
      <c r="J327" s="4" t="s">
        <v>395</v>
      </c>
      <c r="K327" s="3" t="s">
        <v>1948</v>
      </c>
      <c r="L327" s="4" t="s">
        <v>1949</v>
      </c>
    </row>
    <row r="328" spans="1:12" ht="30" customHeight="1" x14ac:dyDescent="0.25">
      <c r="A328" s="44"/>
      <c r="E328" s="4" t="s">
        <v>435</v>
      </c>
      <c r="F328" s="3" t="s">
        <v>448</v>
      </c>
      <c r="G328" s="4" t="s">
        <v>5</v>
      </c>
      <c r="J328" s="4" t="s">
        <v>395</v>
      </c>
      <c r="K328" s="3" t="s">
        <v>1952</v>
      </c>
      <c r="L328" s="4" t="s">
        <v>1953</v>
      </c>
    </row>
    <row r="329" spans="1:12" ht="30" customHeight="1" x14ac:dyDescent="0.25">
      <c r="A329" s="44"/>
      <c r="E329" s="4" t="s">
        <v>435</v>
      </c>
      <c r="F329" s="3" t="s">
        <v>1060</v>
      </c>
      <c r="G329" s="4" t="s">
        <v>82</v>
      </c>
      <c r="J329" s="4" t="s">
        <v>395</v>
      </c>
      <c r="K329" s="3" t="s">
        <v>1956</v>
      </c>
      <c r="L329" s="4" t="s">
        <v>1957</v>
      </c>
    </row>
    <row r="330" spans="1:12" ht="30" customHeight="1" x14ac:dyDescent="0.25">
      <c r="A330" s="44"/>
      <c r="E330" s="4" t="s">
        <v>435</v>
      </c>
      <c r="F330" s="3" t="s">
        <v>1304</v>
      </c>
      <c r="G330" s="4" t="s">
        <v>1305</v>
      </c>
      <c r="J330" s="4" t="s">
        <v>395</v>
      </c>
      <c r="K330" s="3" t="s">
        <v>1959</v>
      </c>
      <c r="L330" s="4" t="s">
        <v>1960</v>
      </c>
    </row>
    <row r="331" spans="1:12" ht="30" customHeight="1" x14ac:dyDescent="0.25">
      <c r="A331" s="44"/>
      <c r="E331" s="4" t="s">
        <v>435</v>
      </c>
      <c r="F331" s="3" t="s">
        <v>1336</v>
      </c>
      <c r="G331" s="4" t="s">
        <v>1337</v>
      </c>
      <c r="J331" s="4" t="s">
        <v>395</v>
      </c>
      <c r="K331" s="3" t="s">
        <v>1963</v>
      </c>
      <c r="L331" s="4" t="s">
        <v>1964</v>
      </c>
    </row>
    <row r="332" spans="1:12" ht="30" customHeight="1" x14ac:dyDescent="0.25">
      <c r="A332" s="44"/>
      <c r="E332" s="4" t="s">
        <v>435</v>
      </c>
      <c r="F332" s="3" t="s">
        <v>1378</v>
      </c>
      <c r="G332" s="4" t="s">
        <v>1379</v>
      </c>
      <c r="J332" s="4" t="s">
        <v>395</v>
      </c>
      <c r="K332" s="3" t="s">
        <v>1965</v>
      </c>
      <c r="L332" s="4" t="s">
        <v>1966</v>
      </c>
    </row>
    <row r="333" spans="1:12" ht="30" customHeight="1" x14ac:dyDescent="0.25">
      <c r="A333" s="44"/>
      <c r="E333" s="4" t="s">
        <v>435</v>
      </c>
      <c r="F333" s="3" t="s">
        <v>1426</v>
      </c>
      <c r="G333" s="4" t="s">
        <v>1427</v>
      </c>
      <c r="J333" s="4" t="s">
        <v>395</v>
      </c>
      <c r="K333" s="3" t="s">
        <v>1967</v>
      </c>
      <c r="L333" s="4" t="s">
        <v>1968</v>
      </c>
    </row>
    <row r="334" spans="1:12" ht="30" customHeight="1" x14ac:dyDescent="0.25">
      <c r="A334" s="44"/>
      <c r="E334" s="4" t="s">
        <v>435</v>
      </c>
      <c r="F334" s="3" t="s">
        <v>1561</v>
      </c>
      <c r="G334" s="4" t="s">
        <v>1562</v>
      </c>
      <c r="J334" s="4" t="s">
        <v>395</v>
      </c>
      <c r="K334" s="3" t="s">
        <v>1969</v>
      </c>
      <c r="L334" s="4" t="s">
        <v>1970</v>
      </c>
    </row>
    <row r="335" spans="1:12" ht="30" customHeight="1" x14ac:dyDescent="0.25">
      <c r="A335" s="44"/>
      <c r="E335" s="4" t="s">
        <v>435</v>
      </c>
      <c r="F335" s="3" t="s">
        <v>1596</v>
      </c>
      <c r="G335" s="4" t="s">
        <v>1597</v>
      </c>
      <c r="J335" s="4" t="s">
        <v>395</v>
      </c>
      <c r="K335" s="3" t="s">
        <v>2227</v>
      </c>
      <c r="L335" s="4" t="s">
        <v>2228</v>
      </c>
    </row>
    <row r="336" spans="1:12" ht="30" customHeight="1" x14ac:dyDescent="0.25">
      <c r="A336" s="44"/>
      <c r="E336" s="4" t="s">
        <v>435</v>
      </c>
      <c r="F336" s="3" t="s">
        <v>1911</v>
      </c>
      <c r="G336" s="4" t="s">
        <v>1912</v>
      </c>
      <c r="J336" s="4" t="s">
        <v>294</v>
      </c>
      <c r="K336" s="3" t="s">
        <v>324</v>
      </c>
      <c r="L336" s="4" t="s">
        <v>325</v>
      </c>
    </row>
    <row r="337" spans="1:12" ht="30" customHeight="1" x14ac:dyDescent="0.25">
      <c r="A337" s="44"/>
      <c r="E337" s="4" t="s">
        <v>430</v>
      </c>
      <c r="F337" s="3" t="s">
        <v>431</v>
      </c>
      <c r="G337" s="4" t="s">
        <v>432</v>
      </c>
      <c r="J337" s="4" t="s">
        <v>294</v>
      </c>
      <c r="K337" s="3" t="s">
        <v>330</v>
      </c>
      <c r="L337" s="4" t="s">
        <v>331</v>
      </c>
    </row>
    <row r="338" spans="1:12" ht="30" customHeight="1" x14ac:dyDescent="0.25">
      <c r="A338" s="44"/>
      <c r="E338" s="4" t="s">
        <v>430</v>
      </c>
      <c r="F338" s="3" t="s">
        <v>453</v>
      </c>
      <c r="G338" s="4" t="s">
        <v>74</v>
      </c>
      <c r="J338" s="4" t="s">
        <v>294</v>
      </c>
      <c r="K338" s="3" t="s">
        <v>613</v>
      </c>
      <c r="L338" s="4" t="s">
        <v>614</v>
      </c>
    </row>
    <row r="339" spans="1:12" ht="30" customHeight="1" x14ac:dyDescent="0.25">
      <c r="A339" s="44"/>
      <c r="E339" s="4" t="s">
        <v>430</v>
      </c>
      <c r="F339" s="3" t="s">
        <v>484</v>
      </c>
      <c r="G339" s="4" t="s">
        <v>485</v>
      </c>
      <c r="J339" s="4" t="s">
        <v>294</v>
      </c>
      <c r="K339" s="3" t="s">
        <v>749</v>
      </c>
      <c r="L339" s="4" t="s">
        <v>750</v>
      </c>
    </row>
    <row r="340" spans="1:12" ht="30" customHeight="1" x14ac:dyDescent="0.25">
      <c r="A340" s="44"/>
      <c r="E340" s="4" t="s">
        <v>430</v>
      </c>
      <c r="F340" s="3" t="s">
        <v>533</v>
      </c>
      <c r="G340" s="4" t="s">
        <v>75</v>
      </c>
      <c r="J340" s="4" t="s">
        <v>294</v>
      </c>
      <c r="K340" s="3" t="s">
        <v>1022</v>
      </c>
      <c r="L340" s="4" t="s">
        <v>1023</v>
      </c>
    </row>
    <row r="341" spans="1:12" ht="30" customHeight="1" x14ac:dyDescent="0.25">
      <c r="A341" s="44"/>
      <c r="E341" s="4" t="s">
        <v>430</v>
      </c>
      <c r="F341" s="3" t="s">
        <v>576</v>
      </c>
      <c r="G341" s="4" t="s">
        <v>577</v>
      </c>
      <c r="J341" s="4" t="s">
        <v>294</v>
      </c>
      <c r="K341" s="3" t="s">
        <v>1068</v>
      </c>
      <c r="L341" s="4" t="s">
        <v>1069</v>
      </c>
    </row>
    <row r="342" spans="1:12" ht="30" customHeight="1" x14ac:dyDescent="0.25">
      <c r="A342" s="44"/>
      <c r="E342" s="4" t="s">
        <v>430</v>
      </c>
      <c r="F342" s="3" t="s">
        <v>759</v>
      </c>
      <c r="G342" s="4" t="s">
        <v>760</v>
      </c>
      <c r="J342" s="4" t="s">
        <v>294</v>
      </c>
      <c r="K342" s="3" t="s">
        <v>1096</v>
      </c>
      <c r="L342" s="4" t="s">
        <v>1097</v>
      </c>
    </row>
    <row r="343" spans="1:12" ht="30" customHeight="1" x14ac:dyDescent="0.25">
      <c r="A343" s="44"/>
      <c r="E343" s="4" t="s">
        <v>430</v>
      </c>
      <c r="F343" s="3" t="s">
        <v>917</v>
      </c>
      <c r="G343" s="4" t="s">
        <v>918</v>
      </c>
      <c r="J343" s="4" t="s">
        <v>294</v>
      </c>
      <c r="K343" s="3" t="s">
        <v>1199</v>
      </c>
      <c r="L343" s="4" t="s">
        <v>1200</v>
      </c>
    </row>
    <row r="344" spans="1:12" ht="30" customHeight="1" x14ac:dyDescent="0.25">
      <c r="A344" s="44"/>
      <c r="E344" s="4" t="s">
        <v>430</v>
      </c>
      <c r="F344" s="3" t="s">
        <v>972</v>
      </c>
      <c r="G344" s="4" t="s">
        <v>973</v>
      </c>
      <c r="J344" s="4" t="s">
        <v>294</v>
      </c>
      <c r="K344" s="3" t="s">
        <v>1334</v>
      </c>
      <c r="L344" s="4" t="s">
        <v>1335</v>
      </c>
    </row>
    <row r="345" spans="1:12" ht="30" customHeight="1" x14ac:dyDescent="0.25">
      <c r="A345" s="44"/>
      <c r="E345" s="4" t="s">
        <v>430</v>
      </c>
      <c r="F345" s="3" t="s">
        <v>976</v>
      </c>
      <c r="G345" s="4" t="s">
        <v>977</v>
      </c>
      <c r="J345" s="4" t="s">
        <v>294</v>
      </c>
      <c r="K345" s="3" t="s">
        <v>1338</v>
      </c>
      <c r="L345" s="4" t="s">
        <v>1339</v>
      </c>
    </row>
    <row r="346" spans="1:12" ht="30" customHeight="1" x14ac:dyDescent="0.25">
      <c r="A346" s="44"/>
      <c r="E346" s="4" t="s">
        <v>430</v>
      </c>
      <c r="F346" s="3" t="s">
        <v>1134</v>
      </c>
      <c r="G346" s="4" t="s">
        <v>1135</v>
      </c>
      <c r="J346" s="4" t="s">
        <v>294</v>
      </c>
      <c r="K346" s="3" t="s">
        <v>1494</v>
      </c>
      <c r="L346" s="4" t="s">
        <v>1495</v>
      </c>
    </row>
    <row r="347" spans="1:12" ht="30" customHeight="1" x14ac:dyDescent="0.25">
      <c r="A347" s="44"/>
      <c r="E347" s="4" t="s">
        <v>430</v>
      </c>
      <c r="F347" s="3" t="s">
        <v>1178</v>
      </c>
      <c r="G347" s="4" t="s">
        <v>46</v>
      </c>
      <c r="J347" s="4" t="s">
        <v>294</v>
      </c>
      <c r="K347" s="3" t="s">
        <v>1501</v>
      </c>
      <c r="L347" s="4" t="s">
        <v>1502</v>
      </c>
    </row>
    <row r="348" spans="1:12" ht="30" customHeight="1" x14ac:dyDescent="0.25">
      <c r="A348" s="44"/>
      <c r="E348" s="4" t="s">
        <v>430</v>
      </c>
      <c r="F348" s="3" t="s">
        <v>1268</v>
      </c>
      <c r="G348" s="4" t="s">
        <v>1269</v>
      </c>
      <c r="J348" s="4" t="s">
        <v>294</v>
      </c>
      <c r="K348" s="3" t="s">
        <v>1508</v>
      </c>
      <c r="L348" s="4" t="s">
        <v>1509</v>
      </c>
    </row>
    <row r="349" spans="1:12" ht="30" customHeight="1" x14ac:dyDescent="0.25">
      <c r="A349" s="44"/>
      <c r="E349" s="4" t="s">
        <v>430</v>
      </c>
      <c r="F349" s="3" t="s">
        <v>1276</v>
      </c>
      <c r="G349" s="4" t="s">
        <v>1277</v>
      </c>
      <c r="J349" s="4" t="s">
        <v>294</v>
      </c>
      <c r="K349" s="3" t="s">
        <v>1715</v>
      </c>
      <c r="L349" s="4" t="s">
        <v>1716</v>
      </c>
    </row>
    <row r="350" spans="1:12" ht="30" customHeight="1" x14ac:dyDescent="0.25">
      <c r="A350" s="44"/>
      <c r="E350" s="4" t="s">
        <v>430</v>
      </c>
      <c r="F350" s="3" t="s">
        <v>1296</v>
      </c>
      <c r="G350" s="4" t="s">
        <v>1297</v>
      </c>
      <c r="J350" s="4" t="s">
        <v>294</v>
      </c>
      <c r="K350" s="3" t="s">
        <v>1754</v>
      </c>
      <c r="L350" s="4" t="s">
        <v>1755</v>
      </c>
    </row>
    <row r="351" spans="1:12" ht="30" customHeight="1" x14ac:dyDescent="0.25">
      <c r="A351" s="44"/>
      <c r="E351" s="4" t="s">
        <v>430</v>
      </c>
      <c r="F351" s="3" t="s">
        <v>1300</v>
      </c>
      <c r="G351" s="4" t="s">
        <v>1301</v>
      </c>
      <c r="J351" s="4" t="s">
        <v>294</v>
      </c>
      <c r="K351" s="3" t="s">
        <v>1757</v>
      </c>
      <c r="L351" s="4" t="s">
        <v>1758</v>
      </c>
    </row>
    <row r="352" spans="1:12" ht="30" customHeight="1" x14ac:dyDescent="0.25">
      <c r="A352" s="44"/>
      <c r="E352" s="4" t="s">
        <v>430</v>
      </c>
      <c r="F352" s="3" t="s">
        <v>1507</v>
      </c>
      <c r="G352" s="4" t="s">
        <v>53</v>
      </c>
      <c r="J352" s="4" t="s">
        <v>294</v>
      </c>
      <c r="K352" s="3" t="s">
        <v>2071</v>
      </c>
      <c r="L352" s="4" t="s">
        <v>2072</v>
      </c>
    </row>
    <row r="353" spans="1:12" ht="30" customHeight="1" x14ac:dyDescent="0.25">
      <c r="A353" s="44"/>
      <c r="E353" s="4" t="s">
        <v>430</v>
      </c>
      <c r="F353" s="3" t="s">
        <v>1576</v>
      </c>
      <c r="G353" s="4" t="s">
        <v>1577</v>
      </c>
      <c r="J353" s="4" t="s">
        <v>294</v>
      </c>
      <c r="K353" s="3" t="s">
        <v>2081</v>
      </c>
      <c r="L353" s="4" t="s">
        <v>2082</v>
      </c>
    </row>
    <row r="354" spans="1:12" ht="30" customHeight="1" x14ac:dyDescent="0.25">
      <c r="A354" s="44"/>
      <c r="E354" s="4" t="s">
        <v>430</v>
      </c>
      <c r="F354" s="3" t="s">
        <v>1659</v>
      </c>
      <c r="G354" s="4" t="s">
        <v>1660</v>
      </c>
      <c r="J354" s="4" t="s">
        <v>294</v>
      </c>
      <c r="K354" s="3" t="s">
        <v>2083</v>
      </c>
      <c r="L354" s="4" t="s">
        <v>2084</v>
      </c>
    </row>
    <row r="355" spans="1:12" ht="30" customHeight="1" x14ac:dyDescent="0.25">
      <c r="A355" s="44"/>
      <c r="E355" s="4" t="s">
        <v>430</v>
      </c>
      <c r="F355" s="3" t="s">
        <v>1811</v>
      </c>
      <c r="G355" s="4" t="s">
        <v>1812</v>
      </c>
      <c r="J355" s="4" t="s">
        <v>294</v>
      </c>
      <c r="K355" s="3" t="s">
        <v>2177</v>
      </c>
      <c r="L355" s="4" t="s">
        <v>2178</v>
      </c>
    </row>
    <row r="356" spans="1:12" ht="30" customHeight="1" x14ac:dyDescent="0.25">
      <c r="A356" s="44"/>
      <c r="E356" s="4" t="s">
        <v>430</v>
      </c>
      <c r="F356" s="3" t="s">
        <v>1827</v>
      </c>
      <c r="G356" s="4" t="s">
        <v>1828</v>
      </c>
      <c r="J356" s="4" t="s">
        <v>294</v>
      </c>
      <c r="K356" s="3" t="s">
        <v>2297</v>
      </c>
      <c r="L356" s="4" t="s">
        <v>2298</v>
      </c>
    </row>
    <row r="357" spans="1:12" ht="30" customHeight="1" x14ac:dyDescent="0.25">
      <c r="A357" s="44"/>
      <c r="E357" s="4" t="s">
        <v>430</v>
      </c>
      <c r="F357" s="3" t="s">
        <v>1865</v>
      </c>
      <c r="G357" s="4" t="s">
        <v>1866</v>
      </c>
      <c r="J357" s="4" t="s">
        <v>294</v>
      </c>
      <c r="K357" s="3" t="s">
        <v>2309</v>
      </c>
      <c r="L357" s="4" t="s">
        <v>2310</v>
      </c>
    </row>
    <row r="358" spans="1:12" ht="30" customHeight="1" x14ac:dyDescent="0.25">
      <c r="A358" s="44"/>
      <c r="E358" s="4" t="s">
        <v>446</v>
      </c>
      <c r="F358" s="3" t="s">
        <v>641</v>
      </c>
      <c r="G358" s="4" t="s">
        <v>642</v>
      </c>
      <c r="J358" s="4" t="s">
        <v>294</v>
      </c>
      <c r="K358" s="3" t="s">
        <v>2311</v>
      </c>
      <c r="L358" s="4" t="s">
        <v>2312</v>
      </c>
    </row>
    <row r="359" spans="1:12" ht="30" customHeight="1" x14ac:dyDescent="0.25">
      <c r="A359" s="44"/>
      <c r="E359" s="4" t="s">
        <v>446</v>
      </c>
      <c r="F359" s="3" t="s">
        <v>665</v>
      </c>
      <c r="G359" s="4" t="s">
        <v>666</v>
      </c>
      <c r="J359" s="4" t="s">
        <v>294</v>
      </c>
      <c r="K359" s="3" t="s">
        <v>2331</v>
      </c>
      <c r="L359" s="4" t="s">
        <v>2332</v>
      </c>
    </row>
    <row r="360" spans="1:12" ht="30" customHeight="1" x14ac:dyDescent="0.25">
      <c r="A360" s="44"/>
      <c r="E360" s="4" t="s">
        <v>446</v>
      </c>
      <c r="F360" s="3" t="s">
        <v>700</v>
      </c>
      <c r="G360" s="4" t="s">
        <v>701</v>
      </c>
      <c r="J360" s="4" t="s">
        <v>405</v>
      </c>
      <c r="K360" s="3" t="s">
        <v>621</v>
      </c>
      <c r="L360" s="4" t="s">
        <v>622</v>
      </c>
    </row>
    <row r="361" spans="1:12" ht="30" customHeight="1" x14ac:dyDescent="0.25">
      <c r="A361" s="44"/>
      <c r="E361" s="4" t="s">
        <v>446</v>
      </c>
      <c r="F361" s="3" t="s">
        <v>708</v>
      </c>
      <c r="G361" s="4" t="s">
        <v>709</v>
      </c>
      <c r="J361" s="4" t="s">
        <v>405</v>
      </c>
      <c r="K361" s="3" t="s">
        <v>625</v>
      </c>
      <c r="L361" s="4" t="s">
        <v>626</v>
      </c>
    </row>
    <row r="362" spans="1:12" ht="30" customHeight="1" x14ac:dyDescent="0.25">
      <c r="A362" s="44"/>
      <c r="E362" s="4" t="s">
        <v>446</v>
      </c>
      <c r="F362" s="3" t="s">
        <v>961</v>
      </c>
      <c r="G362" s="4" t="s">
        <v>962</v>
      </c>
      <c r="J362" s="4" t="s">
        <v>405</v>
      </c>
      <c r="K362" s="3" t="s">
        <v>628</v>
      </c>
      <c r="L362" s="4" t="s">
        <v>629</v>
      </c>
    </row>
    <row r="363" spans="1:12" ht="30" customHeight="1" x14ac:dyDescent="0.25">
      <c r="A363" s="44"/>
      <c r="E363" s="4" t="s">
        <v>446</v>
      </c>
      <c r="F363" s="3" t="s">
        <v>1076</v>
      </c>
      <c r="G363" s="4" t="s">
        <v>1077</v>
      </c>
      <c r="J363" s="4" t="s">
        <v>405</v>
      </c>
      <c r="K363" s="3" t="s">
        <v>632</v>
      </c>
      <c r="L363" s="4" t="s">
        <v>633</v>
      </c>
    </row>
    <row r="364" spans="1:12" ht="30" customHeight="1" x14ac:dyDescent="0.25">
      <c r="A364" s="44"/>
      <c r="E364" s="4" t="s">
        <v>446</v>
      </c>
      <c r="F364" s="3" t="s">
        <v>1080</v>
      </c>
      <c r="G364" s="4" t="s">
        <v>105</v>
      </c>
      <c r="J364" s="4" t="s">
        <v>405</v>
      </c>
      <c r="K364" s="3" t="s">
        <v>636</v>
      </c>
      <c r="L364" s="4" t="s">
        <v>637</v>
      </c>
    </row>
    <row r="365" spans="1:12" ht="30" customHeight="1" x14ac:dyDescent="0.25">
      <c r="A365" s="44"/>
      <c r="E365" s="4" t="s">
        <v>446</v>
      </c>
      <c r="F365" s="3" t="s">
        <v>1083</v>
      </c>
      <c r="G365" s="4" t="s">
        <v>107</v>
      </c>
      <c r="J365" s="4" t="s">
        <v>405</v>
      </c>
      <c r="K365" s="3" t="s">
        <v>639</v>
      </c>
      <c r="L365" s="4" t="s">
        <v>640</v>
      </c>
    </row>
    <row r="366" spans="1:12" ht="30" customHeight="1" x14ac:dyDescent="0.25">
      <c r="A366" s="44"/>
      <c r="E366" s="4" t="s">
        <v>446</v>
      </c>
      <c r="F366" s="3" t="s">
        <v>1316</v>
      </c>
      <c r="G366" s="4" t="s">
        <v>1317</v>
      </c>
      <c r="J366" s="4" t="s">
        <v>405</v>
      </c>
      <c r="K366" s="3" t="s">
        <v>643</v>
      </c>
      <c r="L366" s="4" t="s">
        <v>644</v>
      </c>
    </row>
    <row r="367" spans="1:12" ht="30" customHeight="1" x14ac:dyDescent="0.25">
      <c r="A367" s="44"/>
      <c r="E367" s="4" t="s">
        <v>446</v>
      </c>
      <c r="F367" s="3" t="s">
        <v>1371</v>
      </c>
      <c r="G367" s="4" t="s">
        <v>1372</v>
      </c>
      <c r="J367" s="4" t="s">
        <v>405</v>
      </c>
      <c r="K367" s="3" t="s">
        <v>1847</v>
      </c>
      <c r="L367" s="4" t="s">
        <v>1848</v>
      </c>
    </row>
    <row r="368" spans="1:12" ht="30" customHeight="1" x14ac:dyDescent="0.25">
      <c r="A368" s="44"/>
      <c r="E368" s="4" t="s">
        <v>446</v>
      </c>
      <c r="F368" s="3" t="s">
        <v>1438</v>
      </c>
      <c r="G368" s="4" t="s">
        <v>1439</v>
      </c>
      <c r="J368" s="4" t="s">
        <v>405</v>
      </c>
      <c r="K368" s="3" t="s">
        <v>1851</v>
      </c>
      <c r="L368" s="4" t="s">
        <v>1852</v>
      </c>
    </row>
    <row r="369" spans="1:12" ht="30" customHeight="1" x14ac:dyDescent="0.25">
      <c r="A369" s="44"/>
      <c r="E369" s="4" t="s">
        <v>446</v>
      </c>
      <c r="F369" s="3" t="s">
        <v>1446</v>
      </c>
      <c r="G369" s="4" t="s">
        <v>71</v>
      </c>
      <c r="J369" s="4" t="s">
        <v>405</v>
      </c>
      <c r="K369" s="3" t="s">
        <v>1929</v>
      </c>
      <c r="L369" s="4" t="s">
        <v>1930</v>
      </c>
    </row>
    <row r="370" spans="1:12" ht="30" customHeight="1" x14ac:dyDescent="0.25">
      <c r="A370" s="44"/>
      <c r="E370" s="4" t="s">
        <v>446</v>
      </c>
      <c r="F370" s="3" t="s">
        <v>1923</v>
      </c>
      <c r="G370" s="4" t="s">
        <v>1924</v>
      </c>
      <c r="J370" s="4" t="s">
        <v>405</v>
      </c>
      <c r="K370" s="3" t="s">
        <v>2035</v>
      </c>
      <c r="L370" s="4" t="s">
        <v>2036</v>
      </c>
    </row>
    <row r="371" spans="1:12" ht="30" customHeight="1" x14ac:dyDescent="0.25">
      <c r="A371" s="44"/>
      <c r="E371" s="4" t="s">
        <v>451</v>
      </c>
      <c r="F371" s="3" t="s">
        <v>638</v>
      </c>
      <c r="G371" s="4" t="s">
        <v>115</v>
      </c>
      <c r="J371" s="4" t="s">
        <v>405</v>
      </c>
      <c r="K371" s="3" t="s">
        <v>2037</v>
      </c>
      <c r="L371" s="4" t="s">
        <v>2038</v>
      </c>
    </row>
    <row r="372" spans="1:12" ht="30" customHeight="1" x14ac:dyDescent="0.25">
      <c r="A372" s="44"/>
      <c r="E372" s="4" t="s">
        <v>451</v>
      </c>
      <c r="F372" s="3" t="s">
        <v>653</v>
      </c>
      <c r="G372" s="4" t="s">
        <v>654</v>
      </c>
      <c r="J372" s="4" t="s">
        <v>405</v>
      </c>
      <c r="K372" s="3" t="s">
        <v>2105</v>
      </c>
      <c r="L372" s="4" t="s">
        <v>2106</v>
      </c>
    </row>
    <row r="373" spans="1:12" ht="30" customHeight="1" x14ac:dyDescent="0.25">
      <c r="A373" s="44"/>
      <c r="E373" s="4" t="s">
        <v>451</v>
      </c>
      <c r="F373" s="3" t="s">
        <v>681</v>
      </c>
      <c r="G373" s="4" t="s">
        <v>682</v>
      </c>
      <c r="J373" s="4" t="s">
        <v>405</v>
      </c>
      <c r="K373" s="3" t="s">
        <v>2385</v>
      </c>
      <c r="L373" s="4" t="s">
        <v>2386</v>
      </c>
    </row>
    <row r="374" spans="1:12" ht="30" customHeight="1" x14ac:dyDescent="0.25">
      <c r="A374" s="44"/>
      <c r="E374" s="4" t="s">
        <v>451</v>
      </c>
      <c r="F374" s="3" t="s">
        <v>853</v>
      </c>
      <c r="G374" s="4" t="s">
        <v>854</v>
      </c>
      <c r="J374" s="4" t="s">
        <v>405</v>
      </c>
      <c r="K374" s="3" t="s">
        <v>2387</v>
      </c>
      <c r="L374" s="4" t="s">
        <v>2388</v>
      </c>
    </row>
    <row r="375" spans="1:12" ht="30" customHeight="1" x14ac:dyDescent="0.25">
      <c r="A375" s="44"/>
      <c r="E375" s="4" t="s">
        <v>451</v>
      </c>
      <c r="F375" s="3" t="s">
        <v>1272</v>
      </c>
      <c r="G375" s="4" t="s">
        <v>1273</v>
      </c>
      <c r="J375" s="4" t="s">
        <v>272</v>
      </c>
      <c r="K375" s="3" t="s">
        <v>273</v>
      </c>
      <c r="L375" s="4" t="s">
        <v>274</v>
      </c>
    </row>
    <row r="376" spans="1:12" ht="30" customHeight="1" x14ac:dyDescent="0.25">
      <c r="A376" s="44"/>
      <c r="E376" s="4" t="s">
        <v>451</v>
      </c>
      <c r="F376" s="3" t="s">
        <v>1457</v>
      </c>
      <c r="G376" s="4" t="s">
        <v>1458</v>
      </c>
      <c r="J376" s="4" t="s">
        <v>272</v>
      </c>
      <c r="K376" s="3" t="s">
        <v>279</v>
      </c>
      <c r="L376" s="4" t="s">
        <v>280</v>
      </c>
    </row>
    <row r="377" spans="1:12" ht="30" customHeight="1" x14ac:dyDescent="0.25">
      <c r="A377" s="44"/>
      <c r="E377" s="4" t="s">
        <v>451</v>
      </c>
      <c r="F377" s="3" t="s">
        <v>1608</v>
      </c>
      <c r="G377" s="4" t="s">
        <v>111</v>
      </c>
      <c r="J377" s="4" t="s">
        <v>272</v>
      </c>
      <c r="K377" s="3" t="s">
        <v>753</v>
      </c>
      <c r="L377" s="4" t="s">
        <v>754</v>
      </c>
    </row>
    <row r="378" spans="1:12" ht="30" customHeight="1" x14ac:dyDescent="0.25">
      <c r="A378" s="44"/>
      <c r="E378" s="4" t="s">
        <v>451</v>
      </c>
      <c r="F378" s="3" t="s">
        <v>1713</v>
      </c>
      <c r="G378" s="4" t="s">
        <v>1714</v>
      </c>
      <c r="J378" s="4" t="s">
        <v>272</v>
      </c>
      <c r="K378" s="3" t="s">
        <v>757</v>
      </c>
      <c r="L378" s="4" t="s">
        <v>758</v>
      </c>
    </row>
    <row r="379" spans="1:12" ht="30" customHeight="1" x14ac:dyDescent="0.25">
      <c r="A379" s="44"/>
      <c r="E379" s="4" t="s">
        <v>451</v>
      </c>
      <c r="F379" s="3" t="s">
        <v>1721</v>
      </c>
      <c r="G379" s="4" t="s">
        <v>1722</v>
      </c>
      <c r="J379" s="4" t="s">
        <v>272</v>
      </c>
      <c r="K379" s="3" t="s">
        <v>761</v>
      </c>
      <c r="L379" s="4" t="s">
        <v>762</v>
      </c>
    </row>
    <row r="380" spans="1:12" ht="30" customHeight="1" x14ac:dyDescent="0.25">
      <c r="A380" s="44"/>
      <c r="E380" s="4" t="s">
        <v>451</v>
      </c>
      <c r="F380" s="3" t="s">
        <v>1946</v>
      </c>
      <c r="G380" s="4" t="s">
        <v>1947</v>
      </c>
      <c r="J380" s="4" t="s">
        <v>272</v>
      </c>
      <c r="K380" s="3" t="s">
        <v>765</v>
      </c>
      <c r="L380" s="4" t="s">
        <v>766</v>
      </c>
    </row>
    <row r="381" spans="1:12" ht="30" customHeight="1" x14ac:dyDescent="0.25">
      <c r="A381" s="44"/>
      <c r="E381" s="4" t="s">
        <v>456</v>
      </c>
      <c r="F381" s="3" t="s">
        <v>492</v>
      </c>
      <c r="G381" s="4" t="s">
        <v>493</v>
      </c>
      <c r="J381" s="4" t="s">
        <v>272</v>
      </c>
      <c r="K381" s="3" t="s">
        <v>769</v>
      </c>
      <c r="L381" s="4" t="s">
        <v>770</v>
      </c>
    </row>
    <row r="382" spans="1:12" ht="30" customHeight="1" x14ac:dyDescent="0.25">
      <c r="A382" s="44"/>
      <c r="E382" s="4" t="s">
        <v>456</v>
      </c>
      <c r="F382" s="3" t="s">
        <v>611</v>
      </c>
      <c r="G382" s="4" t="s">
        <v>612</v>
      </c>
      <c r="J382" s="4" t="s">
        <v>272</v>
      </c>
      <c r="K382" s="3" t="s">
        <v>986</v>
      </c>
      <c r="L382" s="4" t="s">
        <v>987</v>
      </c>
    </row>
    <row r="383" spans="1:12" ht="30" customHeight="1" x14ac:dyDescent="0.25">
      <c r="A383" s="44"/>
      <c r="E383" s="4" t="s">
        <v>456</v>
      </c>
      <c r="F383" s="3" t="s">
        <v>799</v>
      </c>
      <c r="G383" s="4" t="s">
        <v>800</v>
      </c>
      <c r="J383" s="4" t="s">
        <v>272</v>
      </c>
      <c r="K383" s="3" t="s">
        <v>990</v>
      </c>
      <c r="L383" s="4" t="s">
        <v>991</v>
      </c>
    </row>
    <row r="384" spans="1:12" ht="30" customHeight="1" x14ac:dyDescent="0.25">
      <c r="A384" s="44"/>
      <c r="E384" s="4" t="s">
        <v>456</v>
      </c>
      <c r="F384" s="3" t="s">
        <v>803</v>
      </c>
      <c r="G384" s="4" t="s">
        <v>804</v>
      </c>
      <c r="J384" s="4" t="s">
        <v>272</v>
      </c>
      <c r="K384" s="3" t="s">
        <v>994</v>
      </c>
      <c r="L384" s="4" t="s">
        <v>995</v>
      </c>
    </row>
    <row r="385" spans="1:12" ht="30" customHeight="1" x14ac:dyDescent="0.25">
      <c r="A385" s="44"/>
      <c r="E385" s="4" t="s">
        <v>456</v>
      </c>
      <c r="F385" s="3" t="s">
        <v>811</v>
      </c>
      <c r="G385" s="4" t="s">
        <v>812</v>
      </c>
      <c r="J385" s="4" t="s">
        <v>272</v>
      </c>
      <c r="K385" s="3" t="s">
        <v>1014</v>
      </c>
      <c r="L385" s="4" t="s">
        <v>1015</v>
      </c>
    </row>
    <row r="386" spans="1:12" ht="30" customHeight="1" x14ac:dyDescent="0.25">
      <c r="A386" s="44"/>
      <c r="E386" s="4" t="s">
        <v>456</v>
      </c>
      <c r="F386" s="3" t="s">
        <v>845</v>
      </c>
      <c r="G386" s="4" t="s">
        <v>846</v>
      </c>
      <c r="J386" s="4" t="s">
        <v>272</v>
      </c>
      <c r="K386" s="3" t="s">
        <v>1018</v>
      </c>
      <c r="L386" s="4" t="s">
        <v>1019</v>
      </c>
    </row>
    <row r="387" spans="1:12" ht="30" customHeight="1" x14ac:dyDescent="0.25">
      <c r="A387" s="44"/>
      <c r="E387" s="4" t="s">
        <v>456</v>
      </c>
      <c r="F387" s="3" t="s">
        <v>869</v>
      </c>
      <c r="G387" s="4" t="s">
        <v>870</v>
      </c>
      <c r="J387" s="4" t="s">
        <v>272</v>
      </c>
      <c r="K387" s="3" t="s">
        <v>1100</v>
      </c>
      <c r="L387" s="4" t="s">
        <v>1101</v>
      </c>
    </row>
    <row r="388" spans="1:12" ht="30" customHeight="1" x14ac:dyDescent="0.25">
      <c r="A388" s="44"/>
      <c r="E388" s="4" t="s">
        <v>456</v>
      </c>
      <c r="F388" s="3" t="s">
        <v>1020</v>
      </c>
      <c r="G388" s="4" t="s">
        <v>1021</v>
      </c>
      <c r="J388" s="4" t="s">
        <v>272</v>
      </c>
      <c r="K388" s="3" t="s">
        <v>1104</v>
      </c>
      <c r="L388" s="4" t="s">
        <v>1105</v>
      </c>
    </row>
    <row r="389" spans="1:12" ht="30" customHeight="1" x14ac:dyDescent="0.25">
      <c r="A389" s="44"/>
      <c r="E389" s="4" t="s">
        <v>456</v>
      </c>
      <c r="F389" s="3" t="s">
        <v>1024</v>
      </c>
      <c r="G389" s="4" t="s">
        <v>1025</v>
      </c>
      <c r="J389" s="4" t="s">
        <v>272</v>
      </c>
      <c r="K389" s="3" t="s">
        <v>1108</v>
      </c>
      <c r="L389" s="4" t="s">
        <v>1109</v>
      </c>
    </row>
    <row r="390" spans="1:12" ht="30" customHeight="1" x14ac:dyDescent="0.25">
      <c r="A390" s="44"/>
      <c r="E390" s="4" t="s">
        <v>456</v>
      </c>
      <c r="F390" s="3" t="s">
        <v>1028</v>
      </c>
      <c r="G390" s="4" t="s">
        <v>1029</v>
      </c>
      <c r="J390" s="4" t="s">
        <v>272</v>
      </c>
      <c r="K390" s="3" t="s">
        <v>1227</v>
      </c>
      <c r="L390" s="4" t="s">
        <v>1228</v>
      </c>
    </row>
    <row r="391" spans="1:12" ht="30" customHeight="1" x14ac:dyDescent="0.25">
      <c r="A391" s="44"/>
      <c r="E391" s="4" t="s">
        <v>456</v>
      </c>
      <c r="F391" s="3" t="s">
        <v>1032</v>
      </c>
      <c r="G391" s="4" t="s">
        <v>1033</v>
      </c>
      <c r="J391" s="4" t="s">
        <v>272</v>
      </c>
      <c r="K391" s="3" t="s">
        <v>1231</v>
      </c>
      <c r="L391" s="4" t="s">
        <v>1232</v>
      </c>
    </row>
    <row r="392" spans="1:12" ht="30" customHeight="1" x14ac:dyDescent="0.25">
      <c r="A392" s="44"/>
      <c r="E392" s="4" t="s">
        <v>456</v>
      </c>
      <c r="F392" s="3" t="s">
        <v>1185</v>
      </c>
      <c r="G392" s="4" t="s">
        <v>1186</v>
      </c>
      <c r="J392" s="4" t="s">
        <v>272</v>
      </c>
      <c r="K392" s="3" t="s">
        <v>1302</v>
      </c>
      <c r="L392" s="4" t="s">
        <v>1303</v>
      </c>
    </row>
    <row r="393" spans="1:12" ht="30" customHeight="1" x14ac:dyDescent="0.25">
      <c r="A393" s="44"/>
      <c r="E393" s="4" t="s">
        <v>456</v>
      </c>
      <c r="F393" s="3" t="s">
        <v>1221</v>
      </c>
      <c r="G393" s="4" t="s">
        <v>1222</v>
      </c>
      <c r="J393" s="4" t="s">
        <v>272</v>
      </c>
      <c r="K393" s="3" t="s">
        <v>1306</v>
      </c>
      <c r="L393" s="4" t="s">
        <v>1307</v>
      </c>
    </row>
    <row r="394" spans="1:12" ht="30" customHeight="1" x14ac:dyDescent="0.25">
      <c r="A394" s="44"/>
      <c r="E394" s="4" t="s">
        <v>456</v>
      </c>
      <c r="F394" s="3" t="s">
        <v>1241</v>
      </c>
      <c r="G394" s="4" t="s">
        <v>1242</v>
      </c>
      <c r="J394" s="4" t="s">
        <v>272</v>
      </c>
      <c r="K394" s="3" t="s">
        <v>1361</v>
      </c>
      <c r="L394" s="4" t="s">
        <v>1362</v>
      </c>
    </row>
    <row r="395" spans="1:12" ht="30" customHeight="1" x14ac:dyDescent="0.25">
      <c r="A395" s="44"/>
      <c r="E395" s="4" t="s">
        <v>456</v>
      </c>
      <c r="F395" s="3" t="s">
        <v>1351</v>
      </c>
      <c r="G395" s="4" t="s">
        <v>1352</v>
      </c>
      <c r="J395" s="4" t="s">
        <v>272</v>
      </c>
      <c r="K395" s="3" t="s">
        <v>1365</v>
      </c>
      <c r="L395" s="4" t="s">
        <v>1366</v>
      </c>
    </row>
    <row r="396" spans="1:12" ht="30" customHeight="1" x14ac:dyDescent="0.25">
      <c r="A396" s="44"/>
      <c r="E396" s="4" t="s">
        <v>456</v>
      </c>
      <c r="F396" s="3" t="s">
        <v>1461</v>
      </c>
      <c r="G396" s="4" t="s">
        <v>1462</v>
      </c>
      <c r="J396" s="4" t="s">
        <v>272</v>
      </c>
      <c r="K396" s="3" t="s">
        <v>1369</v>
      </c>
      <c r="L396" s="4" t="s">
        <v>1370</v>
      </c>
    </row>
    <row r="397" spans="1:12" ht="30" customHeight="1" x14ac:dyDescent="0.25">
      <c r="A397" s="44"/>
      <c r="E397" s="4" t="s">
        <v>456</v>
      </c>
      <c r="F397" s="3" t="s">
        <v>1568</v>
      </c>
      <c r="G397" s="4" t="s">
        <v>1569</v>
      </c>
      <c r="J397" s="4" t="s">
        <v>272</v>
      </c>
      <c r="K397" s="3" t="s">
        <v>1373</v>
      </c>
      <c r="L397" s="4" t="s">
        <v>1374</v>
      </c>
    </row>
    <row r="398" spans="1:12" ht="30" customHeight="1" x14ac:dyDescent="0.25">
      <c r="A398" s="44"/>
      <c r="E398" s="4" t="s">
        <v>456</v>
      </c>
      <c r="F398" s="3" t="s">
        <v>1572</v>
      </c>
      <c r="G398" s="4" t="s">
        <v>1573</v>
      </c>
      <c r="J398" s="4" t="s">
        <v>272</v>
      </c>
      <c r="K398" s="3" t="s">
        <v>1482</v>
      </c>
      <c r="L398" s="4" t="s">
        <v>1483</v>
      </c>
    </row>
    <row r="399" spans="1:12" ht="30" customHeight="1" x14ac:dyDescent="0.25">
      <c r="A399" s="44"/>
      <c r="E399" s="4" t="s">
        <v>456</v>
      </c>
      <c r="F399" s="3" t="s">
        <v>1611</v>
      </c>
      <c r="G399" s="4" t="s">
        <v>1612</v>
      </c>
      <c r="J399" s="4" t="s">
        <v>272</v>
      </c>
      <c r="K399" s="3" t="s">
        <v>1486</v>
      </c>
      <c r="L399" s="4" t="s">
        <v>1487</v>
      </c>
    </row>
    <row r="400" spans="1:12" ht="30" customHeight="1" x14ac:dyDescent="0.25">
      <c r="A400" s="44"/>
      <c r="E400" s="4" t="s">
        <v>301</v>
      </c>
      <c r="F400" s="3" t="s">
        <v>302</v>
      </c>
      <c r="G400" s="4" t="s">
        <v>303</v>
      </c>
      <c r="J400" s="4" t="s">
        <v>272</v>
      </c>
      <c r="K400" s="3" t="s">
        <v>1490</v>
      </c>
      <c r="L400" s="4" t="s">
        <v>1491</v>
      </c>
    </row>
    <row r="401" spans="1:12" ht="30" customHeight="1" x14ac:dyDescent="0.25">
      <c r="A401" s="44"/>
      <c r="E401" s="4" t="s">
        <v>301</v>
      </c>
      <c r="F401" s="3" t="s">
        <v>397</v>
      </c>
      <c r="G401" s="4" t="s">
        <v>77</v>
      </c>
      <c r="J401" s="4" t="s">
        <v>272</v>
      </c>
      <c r="K401" s="3" t="s">
        <v>1505</v>
      </c>
      <c r="L401" s="4" t="s">
        <v>1506</v>
      </c>
    </row>
    <row r="402" spans="1:12" ht="30" customHeight="1" x14ac:dyDescent="0.25">
      <c r="A402" s="44"/>
      <c r="E402" s="4" t="s">
        <v>301</v>
      </c>
      <c r="F402" s="3" t="s">
        <v>442</v>
      </c>
      <c r="G402" s="4" t="s">
        <v>443</v>
      </c>
      <c r="J402" s="4" t="s">
        <v>272</v>
      </c>
      <c r="K402" s="3" t="s">
        <v>1657</v>
      </c>
      <c r="L402" s="4" t="s">
        <v>1658</v>
      </c>
    </row>
    <row r="403" spans="1:12" ht="30" customHeight="1" x14ac:dyDescent="0.25">
      <c r="A403" s="44"/>
      <c r="E403" s="4" t="s">
        <v>301</v>
      </c>
      <c r="F403" s="3" t="s">
        <v>508</v>
      </c>
      <c r="G403" s="4" t="s">
        <v>509</v>
      </c>
      <c r="J403" s="4" t="s">
        <v>272</v>
      </c>
      <c r="K403" s="3" t="s">
        <v>1661</v>
      </c>
      <c r="L403" s="4" t="s">
        <v>1662</v>
      </c>
    </row>
    <row r="404" spans="1:12" ht="30" customHeight="1" x14ac:dyDescent="0.25">
      <c r="A404" s="44"/>
      <c r="E404" s="4" t="s">
        <v>301</v>
      </c>
      <c r="F404" s="3" t="s">
        <v>512</v>
      </c>
      <c r="G404" s="4" t="s">
        <v>513</v>
      </c>
      <c r="J404" s="4" t="s">
        <v>272</v>
      </c>
      <c r="K404" s="3" t="s">
        <v>1665</v>
      </c>
      <c r="L404" s="4" t="s">
        <v>1666</v>
      </c>
    </row>
    <row r="405" spans="1:12" ht="30" customHeight="1" x14ac:dyDescent="0.25">
      <c r="A405" s="44"/>
      <c r="E405" s="4" t="s">
        <v>301</v>
      </c>
      <c r="F405" s="3" t="s">
        <v>937</v>
      </c>
      <c r="G405" s="4" t="s">
        <v>938</v>
      </c>
      <c r="J405" s="4" t="s">
        <v>272</v>
      </c>
      <c r="K405" s="3" t="s">
        <v>1669</v>
      </c>
      <c r="L405" s="4" t="s">
        <v>1670</v>
      </c>
    </row>
    <row r="406" spans="1:12" ht="30" customHeight="1" x14ac:dyDescent="0.25">
      <c r="A406" s="44"/>
      <c r="E406" s="4" t="s">
        <v>301</v>
      </c>
      <c r="F406" s="3" t="s">
        <v>1106</v>
      </c>
      <c r="G406" s="4" t="s">
        <v>1107</v>
      </c>
      <c r="J406" s="4" t="s">
        <v>272</v>
      </c>
      <c r="K406" s="3" t="s">
        <v>1673</v>
      </c>
      <c r="L406" s="4" t="s">
        <v>1674</v>
      </c>
    </row>
    <row r="407" spans="1:12" ht="30" customHeight="1" x14ac:dyDescent="0.25">
      <c r="A407" s="44"/>
      <c r="E407" s="4" t="s">
        <v>301</v>
      </c>
      <c r="F407" s="3" t="s">
        <v>1229</v>
      </c>
      <c r="G407" s="4" t="s">
        <v>1230</v>
      </c>
      <c r="J407" s="4" t="s">
        <v>272</v>
      </c>
      <c r="K407" s="3" t="s">
        <v>1677</v>
      </c>
      <c r="L407" s="4" t="s">
        <v>1678</v>
      </c>
    </row>
    <row r="408" spans="1:12" ht="30" customHeight="1" x14ac:dyDescent="0.25">
      <c r="A408" s="44"/>
      <c r="E408" s="4" t="s">
        <v>301</v>
      </c>
      <c r="F408" s="3" t="s">
        <v>1473</v>
      </c>
      <c r="G408" s="4" t="s">
        <v>101</v>
      </c>
      <c r="J408" s="4" t="s">
        <v>272</v>
      </c>
      <c r="K408" s="3" t="s">
        <v>1681</v>
      </c>
      <c r="L408" s="4" t="s">
        <v>1682</v>
      </c>
    </row>
    <row r="409" spans="1:12" ht="30" customHeight="1" x14ac:dyDescent="0.25">
      <c r="A409" s="44"/>
      <c r="E409" s="4" t="s">
        <v>301</v>
      </c>
      <c r="F409" s="3" t="s">
        <v>1514</v>
      </c>
      <c r="G409" s="4" t="s">
        <v>86</v>
      </c>
      <c r="J409" s="4" t="s">
        <v>272</v>
      </c>
      <c r="K409" s="3" t="s">
        <v>1764</v>
      </c>
      <c r="L409" s="4" t="s">
        <v>1765</v>
      </c>
    </row>
    <row r="410" spans="1:12" ht="30" customHeight="1" x14ac:dyDescent="0.25">
      <c r="A410" s="44"/>
      <c r="E410" s="4" t="s">
        <v>301</v>
      </c>
      <c r="F410" s="3" t="s">
        <v>1553</v>
      </c>
      <c r="G410" s="4" t="s">
        <v>1554</v>
      </c>
      <c r="J410" s="4" t="s">
        <v>272</v>
      </c>
      <c r="K410" s="3" t="s">
        <v>1867</v>
      </c>
      <c r="L410" s="4" t="s">
        <v>1868</v>
      </c>
    </row>
    <row r="411" spans="1:12" ht="30" customHeight="1" x14ac:dyDescent="0.25">
      <c r="A411" s="44"/>
      <c r="E411" s="4" t="s">
        <v>301</v>
      </c>
      <c r="F411" s="3" t="s">
        <v>1737</v>
      </c>
      <c r="G411" s="4" t="s">
        <v>65</v>
      </c>
      <c r="J411" s="4" t="s">
        <v>272</v>
      </c>
      <c r="K411" s="3" t="s">
        <v>1983</v>
      </c>
      <c r="L411" s="4" t="s">
        <v>1984</v>
      </c>
    </row>
    <row r="412" spans="1:12" ht="30" customHeight="1" x14ac:dyDescent="0.25">
      <c r="A412" s="44"/>
      <c r="E412" s="4" t="s">
        <v>301</v>
      </c>
      <c r="F412" s="3" t="s">
        <v>1770</v>
      </c>
      <c r="G412" s="4" t="s">
        <v>98</v>
      </c>
      <c r="J412" s="4" t="s">
        <v>272</v>
      </c>
      <c r="K412" s="3" t="s">
        <v>1985</v>
      </c>
      <c r="L412" s="4" t="s">
        <v>1986</v>
      </c>
    </row>
    <row r="413" spans="1:12" ht="30" customHeight="1" x14ac:dyDescent="0.25">
      <c r="A413" s="44"/>
      <c r="E413" s="4" t="s">
        <v>301</v>
      </c>
      <c r="F413" s="3" t="s">
        <v>1784</v>
      </c>
      <c r="G413" s="4" t="s">
        <v>84</v>
      </c>
      <c r="J413" s="4" t="s">
        <v>272</v>
      </c>
      <c r="K413" s="3" t="s">
        <v>1987</v>
      </c>
      <c r="L413" s="4" t="s">
        <v>1988</v>
      </c>
    </row>
    <row r="414" spans="1:12" ht="30" customHeight="1" x14ac:dyDescent="0.25">
      <c r="A414" s="44"/>
      <c r="E414" s="4" t="s">
        <v>301</v>
      </c>
      <c r="F414" s="3" t="s">
        <v>1807</v>
      </c>
      <c r="G414" s="4" t="s">
        <v>1808</v>
      </c>
      <c r="J414" s="4" t="s">
        <v>272</v>
      </c>
      <c r="K414" s="3" t="s">
        <v>1989</v>
      </c>
      <c r="L414" s="4" t="s">
        <v>1990</v>
      </c>
    </row>
    <row r="415" spans="1:12" ht="30" customHeight="1" x14ac:dyDescent="0.25">
      <c r="A415" s="44"/>
      <c r="E415" s="4" t="s">
        <v>301</v>
      </c>
      <c r="F415" s="3" t="s">
        <v>1843</v>
      </c>
      <c r="G415" s="4" t="s">
        <v>67</v>
      </c>
      <c r="J415" s="4" t="s">
        <v>272</v>
      </c>
      <c r="K415" s="3" t="s">
        <v>2029</v>
      </c>
      <c r="L415" s="4" t="s">
        <v>2030</v>
      </c>
    </row>
    <row r="416" spans="1:12" ht="30" customHeight="1" x14ac:dyDescent="0.25">
      <c r="A416" s="44"/>
      <c r="E416" s="4" t="s">
        <v>301</v>
      </c>
      <c r="F416" s="3" t="s">
        <v>1889</v>
      </c>
      <c r="G416" s="4" t="s">
        <v>1890</v>
      </c>
      <c r="J416" s="4" t="s">
        <v>272</v>
      </c>
      <c r="K416" s="3" t="s">
        <v>2031</v>
      </c>
      <c r="L416" s="4" t="s">
        <v>2032</v>
      </c>
    </row>
    <row r="417" spans="1:12" ht="30" customHeight="1" x14ac:dyDescent="0.25">
      <c r="A417" s="44"/>
      <c r="E417" s="4" t="s">
        <v>467</v>
      </c>
      <c r="F417" s="3" t="s">
        <v>580</v>
      </c>
      <c r="G417" s="4" t="s">
        <v>581</v>
      </c>
      <c r="J417" s="4" t="s">
        <v>272</v>
      </c>
      <c r="K417" s="3" t="s">
        <v>2135</v>
      </c>
      <c r="L417" s="4" t="s">
        <v>2136</v>
      </c>
    </row>
    <row r="418" spans="1:12" ht="30" customHeight="1" x14ac:dyDescent="0.25">
      <c r="A418" s="44"/>
      <c r="E418" s="4" t="s">
        <v>467</v>
      </c>
      <c r="F418" s="3" t="s">
        <v>1205</v>
      </c>
      <c r="G418" s="4" t="s">
        <v>1206</v>
      </c>
      <c r="J418" s="4" t="s">
        <v>272</v>
      </c>
      <c r="K418" s="3" t="s">
        <v>2181</v>
      </c>
      <c r="L418" s="4" t="s">
        <v>2182</v>
      </c>
    </row>
    <row r="419" spans="1:12" ht="30" customHeight="1" x14ac:dyDescent="0.25">
      <c r="A419" s="44"/>
      <c r="E419" s="4" t="s">
        <v>467</v>
      </c>
      <c r="F419" s="3" t="s">
        <v>1655</v>
      </c>
      <c r="G419" s="4" t="s">
        <v>1656</v>
      </c>
      <c r="J419" s="4" t="s">
        <v>272</v>
      </c>
      <c r="K419" s="3" t="s">
        <v>2183</v>
      </c>
      <c r="L419" s="4" t="s">
        <v>2184</v>
      </c>
    </row>
    <row r="420" spans="1:12" ht="30" customHeight="1" x14ac:dyDescent="0.25">
      <c r="A420" s="44"/>
      <c r="E420" s="4"/>
      <c r="F420" s="3"/>
      <c r="G420" s="4"/>
      <c r="J420" s="4" t="s">
        <v>272</v>
      </c>
      <c r="K420" s="3" t="s">
        <v>2187</v>
      </c>
      <c r="L420" s="4" t="s">
        <v>2188</v>
      </c>
    </row>
    <row r="421" spans="1:12" ht="30" customHeight="1" x14ac:dyDescent="0.25">
      <c r="A421" s="44"/>
      <c r="E421" s="4"/>
      <c r="F421" s="3"/>
      <c r="G421" s="4"/>
      <c r="J421" s="4" t="s">
        <v>272</v>
      </c>
      <c r="K421" s="3" t="s">
        <v>2197</v>
      </c>
      <c r="L421" s="4" t="s">
        <v>2198</v>
      </c>
    </row>
    <row r="422" spans="1:12" ht="30" customHeight="1" x14ac:dyDescent="0.25">
      <c r="A422" s="44"/>
      <c r="E422" s="39"/>
      <c r="F422" s="38"/>
      <c r="G422" s="39"/>
      <c r="J422" s="4" t="s">
        <v>272</v>
      </c>
      <c r="K422" s="3" t="s">
        <v>2199</v>
      </c>
      <c r="L422" s="4" t="s">
        <v>2200</v>
      </c>
    </row>
    <row r="423" spans="1:12" ht="30" customHeight="1" x14ac:dyDescent="0.25">
      <c r="A423" s="44"/>
      <c r="F423" s="44"/>
      <c r="J423" s="4" t="s">
        <v>272</v>
      </c>
      <c r="K423" s="3" t="s">
        <v>2287</v>
      </c>
      <c r="L423" s="4" t="s">
        <v>2288</v>
      </c>
    </row>
    <row r="424" spans="1:12" ht="30" customHeight="1" x14ac:dyDescent="0.25">
      <c r="A424" s="44"/>
      <c r="F424" s="44"/>
      <c r="J424" s="4" t="s">
        <v>272</v>
      </c>
      <c r="K424" s="3" t="s">
        <v>2289</v>
      </c>
      <c r="L424" s="4" t="s">
        <v>2290</v>
      </c>
    </row>
    <row r="425" spans="1:12" ht="30" customHeight="1" x14ac:dyDescent="0.25">
      <c r="A425" s="44"/>
      <c r="F425" s="44"/>
      <c r="J425" s="4" t="s">
        <v>272</v>
      </c>
      <c r="K425" s="3" t="s">
        <v>2291</v>
      </c>
      <c r="L425" s="4" t="s">
        <v>2292</v>
      </c>
    </row>
    <row r="426" spans="1:12" ht="30" customHeight="1" x14ac:dyDescent="0.25">
      <c r="A426" s="44"/>
      <c r="F426" s="44"/>
      <c r="J426" s="4" t="s">
        <v>272</v>
      </c>
      <c r="K426" s="3" t="s">
        <v>2305</v>
      </c>
      <c r="L426" s="4" t="s">
        <v>2306</v>
      </c>
    </row>
    <row r="427" spans="1:12" ht="30" customHeight="1" x14ac:dyDescent="0.25">
      <c r="A427" s="44"/>
      <c r="F427" s="44"/>
      <c r="J427" s="4" t="s">
        <v>272</v>
      </c>
      <c r="K427" s="3" t="s">
        <v>2307</v>
      </c>
      <c r="L427" s="4" t="s">
        <v>2308</v>
      </c>
    </row>
    <row r="428" spans="1:12" ht="30" customHeight="1" x14ac:dyDescent="0.25">
      <c r="A428" s="44"/>
      <c r="F428" s="44"/>
      <c r="J428" s="4" t="s">
        <v>272</v>
      </c>
      <c r="K428" s="3" t="s">
        <v>2317</v>
      </c>
      <c r="L428" s="4" t="s">
        <v>2318</v>
      </c>
    </row>
    <row r="429" spans="1:12" ht="30" customHeight="1" x14ac:dyDescent="0.25">
      <c r="A429" s="44"/>
      <c r="F429" s="44"/>
      <c r="J429" s="4" t="s">
        <v>414</v>
      </c>
      <c r="K429" s="3" t="s">
        <v>1140</v>
      </c>
      <c r="L429" s="4" t="s">
        <v>1141</v>
      </c>
    </row>
    <row r="430" spans="1:12" ht="30" customHeight="1" x14ac:dyDescent="0.25">
      <c r="A430" s="44"/>
      <c r="F430" s="44"/>
      <c r="J430" s="4" t="s">
        <v>414</v>
      </c>
      <c r="K430" s="3" t="s">
        <v>1235</v>
      </c>
      <c r="L430" s="4" t="s">
        <v>1236</v>
      </c>
    </row>
    <row r="431" spans="1:12" ht="30" customHeight="1" x14ac:dyDescent="0.25">
      <c r="A431" s="44"/>
      <c r="F431" s="44"/>
      <c r="J431" s="4" t="s">
        <v>414</v>
      </c>
      <c r="K431" s="3" t="s">
        <v>1768</v>
      </c>
      <c r="L431" s="4" t="s">
        <v>1769</v>
      </c>
    </row>
    <row r="432" spans="1:12" ht="30" customHeight="1" x14ac:dyDescent="0.25">
      <c r="A432" s="44"/>
      <c r="F432" s="44"/>
      <c r="J432" s="4" t="s">
        <v>414</v>
      </c>
      <c r="K432" s="3" t="s">
        <v>2351</v>
      </c>
      <c r="L432" s="4" t="s">
        <v>2352</v>
      </c>
    </row>
    <row r="433" spans="1:12" ht="30" customHeight="1" x14ac:dyDescent="0.25">
      <c r="A433" s="44"/>
      <c r="F433" s="44"/>
      <c r="J433" s="4" t="s">
        <v>308</v>
      </c>
      <c r="K433" s="3" t="s">
        <v>342</v>
      </c>
      <c r="L433" s="4" t="s">
        <v>343</v>
      </c>
    </row>
    <row r="434" spans="1:12" ht="30" customHeight="1" x14ac:dyDescent="0.25">
      <c r="A434" s="44"/>
      <c r="F434" s="44"/>
      <c r="J434" s="4" t="s">
        <v>308</v>
      </c>
      <c r="K434" s="3" t="s">
        <v>471</v>
      </c>
      <c r="L434" s="4" t="s">
        <v>472</v>
      </c>
    </row>
    <row r="435" spans="1:12" ht="30" customHeight="1" x14ac:dyDescent="0.25">
      <c r="A435" s="44"/>
      <c r="F435" s="44"/>
      <c r="J435" s="4" t="s">
        <v>308</v>
      </c>
      <c r="K435" s="3" t="s">
        <v>546</v>
      </c>
      <c r="L435" s="4" t="s">
        <v>547</v>
      </c>
    </row>
    <row r="436" spans="1:12" ht="30" customHeight="1" x14ac:dyDescent="0.25">
      <c r="A436" s="44"/>
      <c r="F436" s="44"/>
      <c r="J436" s="4" t="s">
        <v>308</v>
      </c>
      <c r="K436" s="3" t="s">
        <v>550</v>
      </c>
      <c r="L436" s="4" t="s">
        <v>551</v>
      </c>
    </row>
    <row r="437" spans="1:12" ht="30" customHeight="1" x14ac:dyDescent="0.25">
      <c r="A437" s="44"/>
      <c r="F437" s="44"/>
      <c r="J437" s="4" t="s">
        <v>308</v>
      </c>
      <c r="K437" s="3" t="s">
        <v>777</v>
      </c>
      <c r="L437" s="4" t="s">
        <v>778</v>
      </c>
    </row>
    <row r="438" spans="1:12" ht="30" customHeight="1" x14ac:dyDescent="0.25">
      <c r="A438" s="44"/>
      <c r="F438" s="44"/>
      <c r="J438" s="4" t="s">
        <v>308</v>
      </c>
      <c r="K438" s="3" t="s">
        <v>781</v>
      </c>
      <c r="L438" s="4" t="s">
        <v>782</v>
      </c>
    </row>
    <row r="439" spans="1:12" ht="30" customHeight="1" x14ac:dyDescent="0.25">
      <c r="A439" s="44"/>
      <c r="F439" s="44"/>
      <c r="J439" s="4" t="s">
        <v>308</v>
      </c>
      <c r="K439" s="3" t="s">
        <v>1187</v>
      </c>
      <c r="L439" s="4" t="s">
        <v>1188</v>
      </c>
    </row>
    <row r="440" spans="1:12" ht="30" customHeight="1" x14ac:dyDescent="0.25">
      <c r="A440" s="44"/>
      <c r="F440" s="44"/>
      <c r="J440" s="4" t="s">
        <v>308</v>
      </c>
      <c r="K440" s="3" t="s">
        <v>1191</v>
      </c>
      <c r="L440" s="4" t="s">
        <v>1192</v>
      </c>
    </row>
    <row r="441" spans="1:12" ht="30" customHeight="1" x14ac:dyDescent="0.25">
      <c r="A441" s="44"/>
      <c r="F441" s="44"/>
      <c r="J441" s="4" t="s">
        <v>308</v>
      </c>
      <c r="K441" s="3" t="s">
        <v>1195</v>
      </c>
      <c r="L441" s="4" t="s">
        <v>1196</v>
      </c>
    </row>
    <row r="442" spans="1:12" ht="30" customHeight="1" x14ac:dyDescent="0.25">
      <c r="A442" s="44"/>
      <c r="F442" s="44"/>
      <c r="J442" s="4" t="s">
        <v>308</v>
      </c>
      <c r="K442" s="3" t="s">
        <v>1606</v>
      </c>
      <c r="L442" s="4" t="s">
        <v>1607</v>
      </c>
    </row>
    <row r="443" spans="1:12" ht="30" customHeight="1" x14ac:dyDescent="0.25">
      <c r="A443" s="44"/>
      <c r="F443" s="44"/>
      <c r="J443" s="4" t="s">
        <v>308</v>
      </c>
      <c r="K443" s="3" t="s">
        <v>1609</v>
      </c>
      <c r="L443" s="4" t="s">
        <v>1610</v>
      </c>
    </row>
    <row r="444" spans="1:12" ht="30" customHeight="1" x14ac:dyDescent="0.25">
      <c r="A444" s="44"/>
      <c r="F444" s="44"/>
      <c r="J444" s="4" t="s">
        <v>308</v>
      </c>
      <c r="K444" s="3" t="s">
        <v>1613</v>
      </c>
      <c r="L444" s="4" t="s">
        <v>1614</v>
      </c>
    </row>
    <row r="445" spans="1:12" ht="30" customHeight="1" x14ac:dyDescent="0.25">
      <c r="A445" s="44"/>
      <c r="F445" s="44"/>
      <c r="J445" s="4" t="s">
        <v>308</v>
      </c>
      <c r="K445" s="3" t="s">
        <v>2011</v>
      </c>
      <c r="L445" s="4" t="s">
        <v>2012</v>
      </c>
    </row>
    <row r="446" spans="1:12" ht="30" customHeight="1" x14ac:dyDescent="0.25">
      <c r="A446" s="44"/>
      <c r="F446" s="44"/>
      <c r="J446" s="4" t="s">
        <v>308</v>
      </c>
      <c r="K446" s="3" t="s">
        <v>2013</v>
      </c>
      <c r="L446" s="4" t="s">
        <v>2014</v>
      </c>
    </row>
    <row r="447" spans="1:12" ht="30" customHeight="1" x14ac:dyDescent="0.25">
      <c r="A447" s="44"/>
      <c r="F447" s="44"/>
      <c r="J447" s="4" t="s">
        <v>308</v>
      </c>
      <c r="K447" s="3" t="s">
        <v>2253</v>
      </c>
      <c r="L447" s="4" t="s">
        <v>2254</v>
      </c>
    </row>
    <row r="448" spans="1:12" ht="30" customHeight="1" x14ac:dyDescent="0.25">
      <c r="A448" s="44"/>
      <c r="F448" s="44"/>
      <c r="J448" s="4" t="s">
        <v>321</v>
      </c>
      <c r="K448" s="3" t="s">
        <v>354</v>
      </c>
      <c r="L448" s="4" t="s">
        <v>355</v>
      </c>
    </row>
    <row r="449" spans="1:12" ht="30" customHeight="1" x14ac:dyDescent="0.25">
      <c r="A449" s="44"/>
      <c r="F449" s="44"/>
      <c r="J449" s="4" t="s">
        <v>321</v>
      </c>
      <c r="K449" s="3" t="s">
        <v>439</v>
      </c>
      <c r="L449" s="4" t="s">
        <v>440</v>
      </c>
    </row>
    <row r="450" spans="1:12" ht="30" customHeight="1" x14ac:dyDescent="0.25">
      <c r="A450" s="44"/>
      <c r="F450" s="44"/>
      <c r="J450" s="4" t="s">
        <v>321</v>
      </c>
      <c r="K450" s="3" t="s">
        <v>617</v>
      </c>
      <c r="L450" s="4" t="s">
        <v>618</v>
      </c>
    </row>
    <row r="451" spans="1:12" ht="30" customHeight="1" x14ac:dyDescent="0.25">
      <c r="A451" s="44"/>
      <c r="F451" s="44"/>
      <c r="J451" s="4" t="s">
        <v>321</v>
      </c>
      <c r="K451" s="3" t="s">
        <v>725</v>
      </c>
      <c r="L451" s="4" t="s">
        <v>726</v>
      </c>
    </row>
    <row r="452" spans="1:12" ht="30" customHeight="1" x14ac:dyDescent="0.25">
      <c r="A452" s="44"/>
      <c r="F452" s="44"/>
      <c r="J452" s="4" t="s">
        <v>321</v>
      </c>
      <c r="K452" s="3" t="s">
        <v>729</v>
      </c>
      <c r="L452" s="4" t="s">
        <v>730</v>
      </c>
    </row>
    <row r="453" spans="1:12" ht="30" customHeight="1" x14ac:dyDescent="0.25">
      <c r="A453" s="44"/>
      <c r="F453" s="44"/>
      <c r="J453" s="4" t="s">
        <v>321</v>
      </c>
      <c r="K453" s="3" t="s">
        <v>1092</v>
      </c>
      <c r="L453" s="4" t="s">
        <v>1093</v>
      </c>
    </row>
    <row r="454" spans="1:12" ht="30" customHeight="1" x14ac:dyDescent="0.25">
      <c r="A454" s="44"/>
      <c r="F454" s="44"/>
      <c r="J454" s="4" t="s">
        <v>321</v>
      </c>
      <c r="K454" s="3" t="s">
        <v>1164</v>
      </c>
      <c r="L454" s="4" t="s">
        <v>1165</v>
      </c>
    </row>
    <row r="455" spans="1:12" ht="30" customHeight="1" x14ac:dyDescent="0.25">
      <c r="A455" s="44"/>
      <c r="F455" s="44"/>
      <c r="J455" s="4" t="s">
        <v>321</v>
      </c>
      <c r="K455" s="3" t="s">
        <v>1215</v>
      </c>
      <c r="L455" s="4" t="s">
        <v>1216</v>
      </c>
    </row>
    <row r="456" spans="1:12" ht="30" customHeight="1" x14ac:dyDescent="0.25">
      <c r="A456" s="44"/>
      <c r="F456" s="44"/>
      <c r="J456" s="4" t="s">
        <v>321</v>
      </c>
      <c r="K456" s="3" t="s">
        <v>1219</v>
      </c>
      <c r="L456" s="4" t="s">
        <v>1220</v>
      </c>
    </row>
    <row r="457" spans="1:12" ht="30" customHeight="1" x14ac:dyDescent="0.25">
      <c r="A457" s="44"/>
      <c r="F457" s="44"/>
      <c r="J457" s="4" t="s">
        <v>321</v>
      </c>
      <c r="K457" s="3" t="s">
        <v>1266</v>
      </c>
      <c r="L457" s="4" t="s">
        <v>1267</v>
      </c>
    </row>
    <row r="458" spans="1:12" ht="30" customHeight="1" x14ac:dyDescent="0.25">
      <c r="A458" s="44"/>
      <c r="F458" s="44"/>
      <c r="J458" s="4" t="s">
        <v>321</v>
      </c>
      <c r="K458" s="3" t="s">
        <v>1278</v>
      </c>
      <c r="L458" s="4" t="s">
        <v>1279</v>
      </c>
    </row>
    <row r="459" spans="1:12" ht="30" customHeight="1" x14ac:dyDescent="0.25">
      <c r="A459" s="44"/>
      <c r="F459" s="44"/>
      <c r="J459" s="4" t="s">
        <v>321</v>
      </c>
      <c r="K459" s="3" t="s">
        <v>1294</v>
      </c>
      <c r="L459" s="4" t="s">
        <v>1295</v>
      </c>
    </row>
    <row r="460" spans="1:12" ht="30" customHeight="1" x14ac:dyDescent="0.25">
      <c r="A460" s="44"/>
      <c r="F460" s="44"/>
      <c r="J460" s="4" t="s">
        <v>321</v>
      </c>
      <c r="K460" s="3" t="s">
        <v>1298</v>
      </c>
      <c r="L460" s="4" t="s">
        <v>1299</v>
      </c>
    </row>
    <row r="461" spans="1:12" ht="30" customHeight="1" x14ac:dyDescent="0.25">
      <c r="A461" s="44"/>
      <c r="F461" s="44"/>
      <c r="J461" s="4" t="s">
        <v>321</v>
      </c>
      <c r="K461" s="3" t="s">
        <v>1322</v>
      </c>
      <c r="L461" s="4" t="s">
        <v>1323</v>
      </c>
    </row>
    <row r="462" spans="1:12" ht="30" customHeight="1" x14ac:dyDescent="0.25">
      <c r="A462" s="44"/>
      <c r="F462" s="44"/>
      <c r="J462" s="4" t="s">
        <v>321</v>
      </c>
      <c r="K462" s="3" t="s">
        <v>1342</v>
      </c>
      <c r="L462" s="4" t="s">
        <v>1343</v>
      </c>
    </row>
    <row r="463" spans="1:12" ht="30" customHeight="1" x14ac:dyDescent="0.25">
      <c r="A463" s="44"/>
      <c r="F463" s="44"/>
      <c r="J463" s="4" t="s">
        <v>321</v>
      </c>
      <c r="K463" s="3" t="s">
        <v>1345</v>
      </c>
      <c r="L463" s="4" t="s">
        <v>1346</v>
      </c>
    </row>
    <row r="464" spans="1:12" ht="30" customHeight="1" x14ac:dyDescent="0.25">
      <c r="A464" s="44"/>
      <c r="F464" s="44"/>
      <c r="J464" s="4" t="s">
        <v>321</v>
      </c>
      <c r="K464" s="3" t="s">
        <v>1349</v>
      </c>
      <c r="L464" s="4" t="s">
        <v>1350</v>
      </c>
    </row>
    <row r="465" spans="1:12" ht="30" customHeight="1" x14ac:dyDescent="0.25">
      <c r="A465" s="44"/>
      <c r="F465" s="44"/>
      <c r="J465" s="4" t="s">
        <v>321</v>
      </c>
      <c r="K465" s="3" t="s">
        <v>1497</v>
      </c>
      <c r="L465" s="4" t="s">
        <v>1498</v>
      </c>
    </row>
    <row r="466" spans="1:12" ht="30" customHeight="1" x14ac:dyDescent="0.25">
      <c r="A466" s="44"/>
      <c r="F466" s="44"/>
      <c r="J466" s="4" t="s">
        <v>321</v>
      </c>
      <c r="K466" s="3" t="s">
        <v>1641</v>
      </c>
      <c r="L466" s="4" t="s">
        <v>1642</v>
      </c>
    </row>
    <row r="467" spans="1:12" ht="30" customHeight="1" x14ac:dyDescent="0.25">
      <c r="A467" s="44"/>
      <c r="F467" s="44"/>
      <c r="J467" s="4" t="s">
        <v>321</v>
      </c>
      <c r="K467" s="3" t="s">
        <v>2047</v>
      </c>
      <c r="L467" s="4" t="s">
        <v>2048</v>
      </c>
    </row>
    <row r="468" spans="1:12" ht="30" customHeight="1" x14ac:dyDescent="0.25">
      <c r="A468" s="44"/>
      <c r="F468" s="44"/>
      <c r="J468" s="4" t="s">
        <v>321</v>
      </c>
      <c r="K468" s="3" t="s">
        <v>2097</v>
      </c>
      <c r="L468" s="4" t="s">
        <v>2098</v>
      </c>
    </row>
    <row r="469" spans="1:12" ht="30" customHeight="1" x14ac:dyDescent="0.25">
      <c r="A469" s="44"/>
      <c r="F469" s="44"/>
      <c r="J469" s="4" t="s">
        <v>321</v>
      </c>
      <c r="K469" s="3" t="s">
        <v>2121</v>
      </c>
      <c r="L469" s="4" t="s">
        <v>2122</v>
      </c>
    </row>
    <row r="470" spans="1:12" ht="30" customHeight="1" x14ac:dyDescent="0.25">
      <c r="A470" s="44"/>
      <c r="F470" s="44"/>
      <c r="J470" s="4" t="s">
        <v>321</v>
      </c>
      <c r="K470" s="3" t="s">
        <v>2123</v>
      </c>
      <c r="L470" s="4" t="s">
        <v>2124</v>
      </c>
    </row>
    <row r="471" spans="1:12" ht="30" customHeight="1" x14ac:dyDescent="0.25">
      <c r="A471" s="44"/>
      <c r="F471" s="44"/>
      <c r="J471" s="4" t="s">
        <v>321</v>
      </c>
      <c r="K471" s="3" t="s">
        <v>2143</v>
      </c>
      <c r="L471" s="4" t="s">
        <v>2144</v>
      </c>
    </row>
    <row r="472" spans="1:12" ht="30" customHeight="1" x14ac:dyDescent="0.25">
      <c r="A472" s="44"/>
      <c r="F472" s="44"/>
      <c r="J472" s="4" t="s">
        <v>321</v>
      </c>
      <c r="K472" s="3" t="s">
        <v>2157</v>
      </c>
      <c r="L472" s="4" t="s">
        <v>2158</v>
      </c>
    </row>
    <row r="473" spans="1:12" ht="30" customHeight="1" x14ac:dyDescent="0.25">
      <c r="A473" s="44"/>
      <c r="F473" s="44"/>
      <c r="J473" s="4" t="s">
        <v>321</v>
      </c>
      <c r="K473" s="3" t="s">
        <v>2159</v>
      </c>
      <c r="L473" s="4" t="s">
        <v>2160</v>
      </c>
    </row>
    <row r="474" spans="1:12" ht="30" customHeight="1" x14ac:dyDescent="0.25">
      <c r="A474" s="44"/>
      <c r="F474" s="44"/>
      <c r="J474" s="4" t="s">
        <v>321</v>
      </c>
      <c r="K474" s="3" t="s">
        <v>2161</v>
      </c>
      <c r="L474" s="4" t="s">
        <v>2162</v>
      </c>
    </row>
    <row r="475" spans="1:12" ht="30" customHeight="1" x14ac:dyDescent="0.25">
      <c r="A475" s="44"/>
      <c r="F475" s="44"/>
      <c r="J475" s="4" t="s">
        <v>321</v>
      </c>
      <c r="K475" s="3" t="s">
        <v>2163</v>
      </c>
      <c r="L475" s="4" t="s">
        <v>2164</v>
      </c>
    </row>
    <row r="476" spans="1:12" ht="30" customHeight="1" x14ac:dyDescent="0.25">
      <c r="A476" s="44"/>
      <c r="F476" s="44"/>
      <c r="J476" s="4" t="s">
        <v>321</v>
      </c>
      <c r="K476" s="3" t="s">
        <v>2165</v>
      </c>
      <c r="L476" s="4" t="s">
        <v>2166</v>
      </c>
    </row>
    <row r="477" spans="1:12" ht="30" customHeight="1" x14ac:dyDescent="0.25">
      <c r="A477" s="44"/>
      <c r="F477" s="44"/>
      <c r="J477" s="4" t="s">
        <v>321</v>
      </c>
      <c r="K477" s="3" t="s">
        <v>2205</v>
      </c>
      <c r="L477" s="4" t="s">
        <v>2206</v>
      </c>
    </row>
    <row r="478" spans="1:12" ht="30" customHeight="1" x14ac:dyDescent="0.25">
      <c r="A478" s="44"/>
      <c r="F478" s="44"/>
      <c r="J478" s="4" t="s">
        <v>321</v>
      </c>
      <c r="K478" s="3" t="s">
        <v>2217</v>
      </c>
      <c r="L478" s="4" t="s">
        <v>2218</v>
      </c>
    </row>
    <row r="479" spans="1:12" ht="30" customHeight="1" x14ac:dyDescent="0.25">
      <c r="A479" s="44"/>
      <c r="F479" s="44"/>
      <c r="J479" s="4" t="s">
        <v>321</v>
      </c>
      <c r="K479" s="3" t="s">
        <v>2219</v>
      </c>
      <c r="L479" s="4" t="s">
        <v>2220</v>
      </c>
    </row>
    <row r="480" spans="1:12" ht="30" customHeight="1" x14ac:dyDescent="0.25">
      <c r="A480" s="44"/>
      <c r="F480" s="44"/>
      <c r="J480" s="4" t="s">
        <v>321</v>
      </c>
      <c r="K480" s="3" t="s">
        <v>2221</v>
      </c>
      <c r="L480" s="4" t="s">
        <v>2222</v>
      </c>
    </row>
    <row r="481" spans="1:12" ht="30" customHeight="1" x14ac:dyDescent="0.25">
      <c r="A481" s="44"/>
      <c r="F481" s="44"/>
      <c r="J481" s="4" t="s">
        <v>321</v>
      </c>
      <c r="K481" s="3" t="s">
        <v>2283</v>
      </c>
      <c r="L481" s="4" t="s">
        <v>2284</v>
      </c>
    </row>
    <row r="482" spans="1:12" ht="30" customHeight="1" x14ac:dyDescent="0.25">
      <c r="A482" s="44"/>
      <c r="F482" s="44"/>
      <c r="J482" s="4" t="s">
        <v>321</v>
      </c>
      <c r="K482" s="3" t="s">
        <v>2343</v>
      </c>
      <c r="L482" s="4" t="s">
        <v>2344</v>
      </c>
    </row>
    <row r="483" spans="1:12" ht="30" customHeight="1" x14ac:dyDescent="0.25">
      <c r="A483" s="44"/>
      <c r="F483" s="44"/>
      <c r="J483" s="4" t="s">
        <v>321</v>
      </c>
      <c r="K483" s="3" t="s">
        <v>2345</v>
      </c>
      <c r="L483" s="4" t="s">
        <v>2346</v>
      </c>
    </row>
    <row r="484" spans="1:12" ht="30" customHeight="1" x14ac:dyDescent="0.25">
      <c r="A484" s="44"/>
      <c r="F484" s="44"/>
      <c r="J484" s="4" t="s">
        <v>321</v>
      </c>
      <c r="K484" s="3" t="s">
        <v>2347</v>
      </c>
      <c r="L484" s="4" t="s">
        <v>2348</v>
      </c>
    </row>
    <row r="485" spans="1:12" ht="30" customHeight="1" x14ac:dyDescent="0.25">
      <c r="A485" s="44"/>
      <c r="F485" s="44"/>
      <c r="J485" s="4" t="s">
        <v>321</v>
      </c>
      <c r="K485" s="3" t="s">
        <v>2367</v>
      </c>
      <c r="L485" s="4" t="s">
        <v>2368</v>
      </c>
    </row>
    <row r="486" spans="1:12" ht="30" customHeight="1" x14ac:dyDescent="0.25">
      <c r="A486" s="44"/>
      <c r="F486" s="44"/>
      <c r="J486" s="4" t="s">
        <v>321</v>
      </c>
      <c r="K486" s="3" t="s">
        <v>2369</v>
      </c>
      <c r="L486" s="4" t="s">
        <v>2370</v>
      </c>
    </row>
    <row r="487" spans="1:12" ht="30" customHeight="1" x14ac:dyDescent="0.25">
      <c r="A487" s="44"/>
      <c r="F487" s="44"/>
      <c r="J487" s="4" t="s">
        <v>315</v>
      </c>
      <c r="K487" s="3" t="s">
        <v>348</v>
      </c>
      <c r="L487" s="4" t="s">
        <v>349</v>
      </c>
    </row>
    <row r="488" spans="1:12" ht="30" customHeight="1" x14ac:dyDescent="0.25">
      <c r="A488" s="44"/>
      <c r="F488" s="44"/>
      <c r="J488" s="4" t="s">
        <v>315</v>
      </c>
      <c r="K488" s="3" t="s">
        <v>393</v>
      </c>
      <c r="L488" s="4" t="s">
        <v>394</v>
      </c>
    </row>
    <row r="489" spans="1:12" ht="30" customHeight="1" x14ac:dyDescent="0.25">
      <c r="A489" s="44"/>
      <c r="F489" s="44"/>
      <c r="J489" s="4" t="s">
        <v>315</v>
      </c>
      <c r="K489" s="3" t="s">
        <v>522</v>
      </c>
      <c r="L489" s="4" t="s">
        <v>523</v>
      </c>
    </row>
    <row r="490" spans="1:12" ht="30" customHeight="1" x14ac:dyDescent="0.25">
      <c r="A490" s="44"/>
      <c r="F490" s="44"/>
      <c r="J490" s="4" t="s">
        <v>315</v>
      </c>
      <c r="K490" s="3" t="s">
        <v>998</v>
      </c>
      <c r="L490" s="4" t="s">
        <v>999</v>
      </c>
    </row>
    <row r="491" spans="1:12" ht="30" customHeight="1" x14ac:dyDescent="0.25">
      <c r="A491" s="44"/>
      <c r="F491" s="44"/>
      <c r="J491" s="4" t="s">
        <v>315</v>
      </c>
      <c r="K491" s="3" t="s">
        <v>1144</v>
      </c>
      <c r="L491" s="4" t="s">
        <v>1145</v>
      </c>
    </row>
    <row r="492" spans="1:12" ht="30" customHeight="1" x14ac:dyDescent="0.25">
      <c r="A492" s="44"/>
      <c r="F492" s="44"/>
      <c r="J492" s="4" t="s">
        <v>315</v>
      </c>
      <c r="K492" s="3" t="s">
        <v>1148</v>
      </c>
      <c r="L492" s="4" t="s">
        <v>1149</v>
      </c>
    </row>
    <row r="493" spans="1:12" ht="30" customHeight="1" x14ac:dyDescent="0.25">
      <c r="A493" s="44"/>
      <c r="F493" s="44"/>
      <c r="J493" s="4" t="s">
        <v>315</v>
      </c>
      <c r="K493" s="3" t="s">
        <v>1152</v>
      </c>
      <c r="L493" s="4" t="s">
        <v>1153</v>
      </c>
    </row>
    <row r="494" spans="1:12" ht="30" customHeight="1" x14ac:dyDescent="0.25">
      <c r="A494" s="44"/>
      <c r="F494" s="44"/>
      <c r="J494" s="4" t="s">
        <v>315</v>
      </c>
      <c r="K494" s="3" t="s">
        <v>1156</v>
      </c>
      <c r="L494" s="4" t="s">
        <v>1157</v>
      </c>
    </row>
    <row r="495" spans="1:12" ht="30" customHeight="1" x14ac:dyDescent="0.25">
      <c r="A495" s="44"/>
      <c r="F495" s="44"/>
      <c r="J495" s="4" t="s">
        <v>315</v>
      </c>
      <c r="K495" s="3" t="s">
        <v>1760</v>
      </c>
      <c r="L495" s="4" t="s">
        <v>1761</v>
      </c>
    </row>
    <row r="496" spans="1:12" ht="30" customHeight="1" x14ac:dyDescent="0.25">
      <c r="A496" s="44"/>
      <c r="F496" s="44"/>
      <c r="J496" s="4" t="s">
        <v>315</v>
      </c>
      <c r="K496" s="3" t="s">
        <v>2039</v>
      </c>
      <c r="L496" s="4" t="s">
        <v>2040</v>
      </c>
    </row>
    <row r="497" spans="1:12" ht="30" customHeight="1" x14ac:dyDescent="0.25">
      <c r="A497" s="44"/>
      <c r="F497" s="44"/>
      <c r="J497" s="4" t="s">
        <v>315</v>
      </c>
      <c r="K497" s="3" t="s">
        <v>2089</v>
      </c>
      <c r="L497" s="4" t="s">
        <v>2090</v>
      </c>
    </row>
    <row r="498" spans="1:12" ht="30" customHeight="1" x14ac:dyDescent="0.25">
      <c r="A498" s="44"/>
      <c r="F498" s="44"/>
      <c r="J498" s="4" t="s">
        <v>315</v>
      </c>
      <c r="K498" s="3" t="s">
        <v>2147</v>
      </c>
      <c r="L498" s="4" t="s">
        <v>2148</v>
      </c>
    </row>
    <row r="499" spans="1:12" ht="30" customHeight="1" x14ac:dyDescent="0.25">
      <c r="A499" s="44"/>
      <c r="F499" s="44"/>
      <c r="J499" s="4" t="s">
        <v>315</v>
      </c>
      <c r="K499" s="3" t="s">
        <v>2191</v>
      </c>
      <c r="L499" s="4" t="s">
        <v>2192</v>
      </c>
    </row>
    <row r="500" spans="1:12" ht="30" customHeight="1" x14ac:dyDescent="0.25">
      <c r="A500" s="44"/>
      <c r="F500" s="44"/>
      <c r="J500" s="4" t="s">
        <v>315</v>
      </c>
      <c r="K500" s="3" t="s">
        <v>2201</v>
      </c>
      <c r="L500" s="4" t="s">
        <v>2202</v>
      </c>
    </row>
    <row r="501" spans="1:12" ht="30" customHeight="1" x14ac:dyDescent="0.25">
      <c r="A501" s="44"/>
      <c r="F501" s="44"/>
      <c r="J501" s="4" t="s">
        <v>315</v>
      </c>
      <c r="K501" s="3" t="s">
        <v>2237</v>
      </c>
      <c r="L501" s="4" t="s">
        <v>2238</v>
      </c>
    </row>
    <row r="502" spans="1:12" ht="30" customHeight="1" x14ac:dyDescent="0.25">
      <c r="A502" s="44"/>
      <c r="F502" s="44"/>
      <c r="J502" s="4" t="s">
        <v>435</v>
      </c>
      <c r="K502" s="3" t="s">
        <v>506</v>
      </c>
      <c r="L502" s="4" t="s">
        <v>507</v>
      </c>
    </row>
    <row r="503" spans="1:12" ht="30" customHeight="1" x14ac:dyDescent="0.25">
      <c r="A503" s="44"/>
      <c r="F503" s="44"/>
      <c r="J503" s="4" t="s">
        <v>435</v>
      </c>
      <c r="K503" s="3" t="s">
        <v>510</v>
      </c>
      <c r="L503" s="4" t="s">
        <v>511</v>
      </c>
    </row>
    <row r="504" spans="1:12" ht="30" customHeight="1" x14ac:dyDescent="0.25">
      <c r="A504" s="44"/>
      <c r="F504" s="44"/>
      <c r="J504" s="4" t="s">
        <v>435</v>
      </c>
      <c r="K504" s="3" t="s">
        <v>514</v>
      </c>
      <c r="L504" s="4" t="s">
        <v>515</v>
      </c>
    </row>
    <row r="505" spans="1:12" ht="30" customHeight="1" x14ac:dyDescent="0.25">
      <c r="A505" s="44"/>
      <c r="F505" s="44"/>
      <c r="J505" s="4" t="s">
        <v>435</v>
      </c>
      <c r="K505" s="3" t="s">
        <v>1512</v>
      </c>
      <c r="L505" s="4" t="s">
        <v>1513</v>
      </c>
    </row>
    <row r="506" spans="1:12" ht="30" customHeight="1" x14ac:dyDescent="0.25">
      <c r="A506" s="44"/>
      <c r="F506" s="44"/>
      <c r="J506" s="4" t="s">
        <v>435</v>
      </c>
      <c r="K506" s="3" t="s">
        <v>1817</v>
      </c>
      <c r="L506" s="4" t="s">
        <v>1818</v>
      </c>
    </row>
    <row r="507" spans="1:12" ht="30" customHeight="1" x14ac:dyDescent="0.25">
      <c r="A507" s="44"/>
      <c r="F507" s="44"/>
      <c r="J507" s="4" t="s">
        <v>435</v>
      </c>
      <c r="K507" s="3" t="s">
        <v>1863</v>
      </c>
      <c r="L507" s="4" t="s">
        <v>1864</v>
      </c>
    </row>
    <row r="508" spans="1:12" ht="30" customHeight="1" x14ac:dyDescent="0.25">
      <c r="A508" s="44"/>
      <c r="F508" s="44"/>
      <c r="J508" s="4" t="s">
        <v>435</v>
      </c>
      <c r="K508" s="3" t="s">
        <v>1933</v>
      </c>
      <c r="L508" s="4" t="s">
        <v>1934</v>
      </c>
    </row>
    <row r="509" spans="1:12" ht="30" customHeight="1" x14ac:dyDescent="0.25">
      <c r="A509" s="44"/>
      <c r="F509" s="44"/>
      <c r="J509" s="4" t="s">
        <v>435</v>
      </c>
      <c r="K509" s="3" t="s">
        <v>1999</v>
      </c>
      <c r="L509" s="4" t="s">
        <v>2000</v>
      </c>
    </row>
    <row r="510" spans="1:12" ht="30" customHeight="1" x14ac:dyDescent="0.25">
      <c r="A510" s="44"/>
      <c r="F510" s="44"/>
      <c r="J510" s="4" t="s">
        <v>435</v>
      </c>
      <c r="K510" s="3" t="s">
        <v>2099</v>
      </c>
      <c r="L510" s="4" t="s">
        <v>2100</v>
      </c>
    </row>
    <row r="511" spans="1:12" ht="30" customHeight="1" x14ac:dyDescent="0.25">
      <c r="A511" s="44"/>
      <c r="F511" s="44"/>
      <c r="J511" s="4" t="s">
        <v>435</v>
      </c>
      <c r="K511" s="3" t="s">
        <v>2101</v>
      </c>
      <c r="L511" s="4" t="s">
        <v>2102</v>
      </c>
    </row>
    <row r="512" spans="1:12" ht="30" customHeight="1" x14ac:dyDescent="0.25">
      <c r="A512" s="44"/>
      <c r="F512" s="44"/>
      <c r="J512" s="4" t="s">
        <v>435</v>
      </c>
      <c r="K512" s="3" t="s">
        <v>2103</v>
      </c>
      <c r="L512" s="4" t="s">
        <v>2104</v>
      </c>
    </row>
    <row r="513" spans="1:12" ht="30" customHeight="1" x14ac:dyDescent="0.25">
      <c r="A513" s="44"/>
      <c r="F513" s="44"/>
      <c r="J513" s="4" t="s">
        <v>435</v>
      </c>
      <c r="K513" s="3" t="s">
        <v>2131</v>
      </c>
      <c r="L513" s="4" t="s">
        <v>2132</v>
      </c>
    </row>
    <row r="514" spans="1:12" ht="30" customHeight="1" x14ac:dyDescent="0.25">
      <c r="A514" s="44"/>
      <c r="F514" s="44"/>
      <c r="J514" s="4" t="s">
        <v>435</v>
      </c>
      <c r="K514" s="3" t="s">
        <v>2353</v>
      </c>
      <c r="L514" s="4" t="s">
        <v>2354</v>
      </c>
    </row>
    <row r="515" spans="1:12" ht="30" customHeight="1" x14ac:dyDescent="0.25">
      <c r="A515" s="44"/>
      <c r="F515" s="44"/>
      <c r="J515" s="4" t="s">
        <v>435</v>
      </c>
      <c r="K515" s="3" t="s">
        <v>2355</v>
      </c>
      <c r="L515" s="4" t="s">
        <v>2356</v>
      </c>
    </row>
    <row r="516" spans="1:12" ht="30" customHeight="1" x14ac:dyDescent="0.25">
      <c r="A516" s="44"/>
      <c r="F516" s="44"/>
      <c r="J516" s="4" t="s">
        <v>430</v>
      </c>
      <c r="K516" s="3" t="s">
        <v>490</v>
      </c>
      <c r="L516" s="4" t="s">
        <v>491</v>
      </c>
    </row>
    <row r="517" spans="1:12" ht="30" customHeight="1" x14ac:dyDescent="0.25">
      <c r="A517" s="44"/>
      <c r="F517" s="44"/>
      <c r="J517" s="4" t="s">
        <v>430</v>
      </c>
      <c r="K517" s="3" t="s">
        <v>518</v>
      </c>
      <c r="L517" s="4" t="s">
        <v>519</v>
      </c>
    </row>
    <row r="518" spans="1:12" ht="30" customHeight="1" x14ac:dyDescent="0.25">
      <c r="A518" s="44"/>
      <c r="F518" s="44"/>
      <c r="J518" s="4" t="s">
        <v>430</v>
      </c>
      <c r="K518" s="3" t="s">
        <v>558</v>
      </c>
      <c r="L518" s="4" t="s">
        <v>559</v>
      </c>
    </row>
    <row r="519" spans="1:12" ht="30" customHeight="1" x14ac:dyDescent="0.25">
      <c r="A519" s="44"/>
      <c r="F519" s="44"/>
      <c r="J519" s="4" t="s">
        <v>430</v>
      </c>
      <c r="K519" s="3" t="s">
        <v>562</v>
      </c>
      <c r="L519" s="4" t="s">
        <v>563</v>
      </c>
    </row>
    <row r="520" spans="1:12" ht="30" customHeight="1" x14ac:dyDescent="0.25">
      <c r="A520" s="44"/>
      <c r="F520" s="44"/>
      <c r="J520" s="4" t="s">
        <v>430</v>
      </c>
      <c r="K520" s="3" t="s">
        <v>655</v>
      </c>
      <c r="L520" s="4" t="s">
        <v>656</v>
      </c>
    </row>
    <row r="521" spans="1:12" ht="30" customHeight="1" x14ac:dyDescent="0.25">
      <c r="A521" s="44"/>
      <c r="F521" s="44"/>
      <c r="J521" s="4" t="s">
        <v>430</v>
      </c>
      <c r="K521" s="3" t="s">
        <v>659</v>
      </c>
      <c r="L521" s="4" t="s">
        <v>660</v>
      </c>
    </row>
    <row r="522" spans="1:12" ht="30" customHeight="1" x14ac:dyDescent="0.25">
      <c r="A522" s="44"/>
      <c r="F522" s="44"/>
      <c r="J522" s="4" t="s">
        <v>430</v>
      </c>
      <c r="K522" s="3" t="s">
        <v>663</v>
      </c>
      <c r="L522" s="4" t="s">
        <v>664</v>
      </c>
    </row>
    <row r="523" spans="1:12" ht="30" customHeight="1" x14ac:dyDescent="0.25">
      <c r="A523" s="44"/>
      <c r="F523" s="44"/>
      <c r="J523" s="4" t="s">
        <v>430</v>
      </c>
      <c r="K523" s="3" t="s">
        <v>710</v>
      </c>
      <c r="L523" s="4" t="s">
        <v>711</v>
      </c>
    </row>
    <row r="524" spans="1:12" ht="30" customHeight="1" x14ac:dyDescent="0.25">
      <c r="A524" s="44"/>
      <c r="F524" s="44"/>
      <c r="J524" s="4" t="s">
        <v>430</v>
      </c>
      <c r="K524" s="3" t="s">
        <v>1054</v>
      </c>
      <c r="L524" s="4" t="s">
        <v>1055</v>
      </c>
    </row>
    <row r="525" spans="1:12" ht="30" customHeight="1" x14ac:dyDescent="0.25">
      <c r="A525" s="44"/>
      <c r="F525" s="44"/>
      <c r="J525" s="4" t="s">
        <v>430</v>
      </c>
      <c r="K525" s="3" t="s">
        <v>1058</v>
      </c>
      <c r="L525" s="4" t="s">
        <v>1059</v>
      </c>
    </row>
    <row r="526" spans="1:12" ht="30" customHeight="1" x14ac:dyDescent="0.25">
      <c r="A526" s="44"/>
      <c r="F526" s="44"/>
      <c r="J526" s="4" t="s">
        <v>430</v>
      </c>
      <c r="K526" s="3" t="s">
        <v>1061</v>
      </c>
      <c r="L526" s="4" t="s">
        <v>1062</v>
      </c>
    </row>
    <row r="527" spans="1:12" ht="30" customHeight="1" x14ac:dyDescent="0.25">
      <c r="A527" s="44"/>
      <c r="F527" s="44"/>
      <c r="J527" s="4" t="s">
        <v>430</v>
      </c>
      <c r="K527" s="3" t="s">
        <v>1282</v>
      </c>
      <c r="L527" s="4" t="s">
        <v>1283</v>
      </c>
    </row>
    <row r="528" spans="1:12" ht="30" customHeight="1" x14ac:dyDescent="0.25">
      <c r="A528" s="44"/>
      <c r="F528" s="44"/>
      <c r="J528" s="4" t="s">
        <v>430</v>
      </c>
      <c r="K528" s="3" t="s">
        <v>1286</v>
      </c>
      <c r="L528" s="4" t="s">
        <v>1287</v>
      </c>
    </row>
    <row r="529" spans="1:12" ht="30" customHeight="1" x14ac:dyDescent="0.25">
      <c r="A529" s="44"/>
      <c r="F529" s="44"/>
      <c r="J529" s="4" t="s">
        <v>430</v>
      </c>
      <c r="K529" s="3" t="s">
        <v>1290</v>
      </c>
      <c r="L529" s="4" t="s">
        <v>1291</v>
      </c>
    </row>
    <row r="530" spans="1:12" ht="30" customHeight="1" x14ac:dyDescent="0.25">
      <c r="A530" s="44"/>
      <c r="F530" s="44"/>
      <c r="J530" s="4" t="s">
        <v>430</v>
      </c>
      <c r="K530" s="3" t="s">
        <v>1380</v>
      </c>
      <c r="L530" s="4" t="s">
        <v>1381</v>
      </c>
    </row>
    <row r="531" spans="1:12" ht="30" customHeight="1" x14ac:dyDescent="0.25">
      <c r="A531" s="44"/>
      <c r="F531" s="44"/>
      <c r="J531" s="4" t="s">
        <v>430</v>
      </c>
      <c r="K531" s="3" t="s">
        <v>1384</v>
      </c>
      <c r="L531" s="4" t="s">
        <v>1385</v>
      </c>
    </row>
    <row r="532" spans="1:12" ht="30" customHeight="1" x14ac:dyDescent="0.25">
      <c r="A532" s="44"/>
      <c r="F532" s="44"/>
      <c r="J532" s="4" t="s">
        <v>430</v>
      </c>
      <c r="K532" s="3" t="s">
        <v>1388</v>
      </c>
      <c r="L532" s="4" t="s">
        <v>1389</v>
      </c>
    </row>
    <row r="533" spans="1:12" ht="30" customHeight="1" x14ac:dyDescent="0.25">
      <c r="A533" s="44"/>
      <c r="F533" s="44"/>
      <c r="J533" s="4" t="s">
        <v>430</v>
      </c>
      <c r="K533" s="3" t="s">
        <v>1392</v>
      </c>
      <c r="L533" s="4" t="s">
        <v>1393</v>
      </c>
    </row>
    <row r="534" spans="1:12" ht="30" customHeight="1" x14ac:dyDescent="0.25">
      <c r="A534" s="44"/>
      <c r="F534" s="44"/>
      <c r="J534" s="4" t="s">
        <v>430</v>
      </c>
      <c r="K534" s="3" t="s">
        <v>1590</v>
      </c>
      <c r="L534" s="4" t="s">
        <v>1591</v>
      </c>
    </row>
    <row r="535" spans="1:12" ht="30" customHeight="1" x14ac:dyDescent="0.25">
      <c r="A535" s="44"/>
      <c r="F535" s="44"/>
      <c r="J535" s="4" t="s">
        <v>430</v>
      </c>
      <c r="K535" s="3" t="s">
        <v>1594</v>
      </c>
      <c r="L535" s="4" t="s">
        <v>1595</v>
      </c>
    </row>
    <row r="536" spans="1:12" ht="30" customHeight="1" x14ac:dyDescent="0.25">
      <c r="A536" s="44"/>
      <c r="F536" s="44"/>
      <c r="J536" s="4" t="s">
        <v>430</v>
      </c>
      <c r="K536" s="3" t="s">
        <v>1598</v>
      </c>
      <c r="L536" s="4" t="s">
        <v>1599</v>
      </c>
    </row>
    <row r="537" spans="1:12" ht="30" customHeight="1" x14ac:dyDescent="0.25">
      <c r="A537" s="44"/>
      <c r="F537" s="44"/>
      <c r="J537" s="4" t="s">
        <v>430</v>
      </c>
      <c r="K537" s="3" t="s">
        <v>1645</v>
      </c>
      <c r="L537" s="4" t="s">
        <v>1646</v>
      </c>
    </row>
    <row r="538" spans="1:12" ht="30" customHeight="1" x14ac:dyDescent="0.25">
      <c r="A538" s="44"/>
      <c r="F538" s="44"/>
      <c r="J538" s="4" t="s">
        <v>430</v>
      </c>
      <c r="K538" s="3" t="s">
        <v>1775</v>
      </c>
      <c r="L538" s="4" t="s">
        <v>1776</v>
      </c>
    </row>
    <row r="539" spans="1:12" ht="30" customHeight="1" x14ac:dyDescent="0.25">
      <c r="A539" s="44"/>
      <c r="F539" s="44"/>
      <c r="J539" s="4" t="s">
        <v>430</v>
      </c>
      <c r="K539" s="3" t="s">
        <v>1778</v>
      </c>
      <c r="L539" s="4" t="s">
        <v>1779</v>
      </c>
    </row>
    <row r="540" spans="1:12" ht="30" customHeight="1" x14ac:dyDescent="0.25">
      <c r="A540" s="44"/>
      <c r="F540" s="44"/>
      <c r="J540" s="4" t="s">
        <v>430</v>
      </c>
      <c r="K540" s="3" t="s">
        <v>1785</v>
      </c>
      <c r="L540" s="4" t="s">
        <v>1786</v>
      </c>
    </row>
    <row r="541" spans="1:12" ht="30" customHeight="1" x14ac:dyDescent="0.25">
      <c r="A541" s="44"/>
      <c r="F541" s="44"/>
      <c r="J541" s="4" t="s">
        <v>430</v>
      </c>
      <c r="K541" s="3" t="s">
        <v>1809</v>
      </c>
      <c r="L541" s="4" t="s">
        <v>1810</v>
      </c>
    </row>
    <row r="542" spans="1:12" ht="30" customHeight="1" x14ac:dyDescent="0.25">
      <c r="A542" s="44"/>
      <c r="F542" s="44"/>
      <c r="J542" s="4" t="s">
        <v>430</v>
      </c>
      <c r="K542" s="3" t="s">
        <v>1813</v>
      </c>
      <c r="L542" s="4" t="s">
        <v>1814</v>
      </c>
    </row>
    <row r="543" spans="1:12" ht="30" customHeight="1" x14ac:dyDescent="0.25">
      <c r="A543" s="44"/>
      <c r="F543" s="44"/>
      <c r="J543" s="4" t="s">
        <v>430</v>
      </c>
      <c r="K543" s="3" t="s">
        <v>2051</v>
      </c>
      <c r="L543" s="4" t="s">
        <v>2052</v>
      </c>
    </row>
    <row r="544" spans="1:12" ht="30" customHeight="1" x14ac:dyDescent="0.25">
      <c r="A544" s="44"/>
      <c r="F544" s="44"/>
      <c r="J544" s="4" t="s">
        <v>430</v>
      </c>
      <c r="K544" s="3" t="s">
        <v>2053</v>
      </c>
      <c r="L544" s="4" t="s">
        <v>2054</v>
      </c>
    </row>
    <row r="545" spans="1:12" ht="30" customHeight="1" x14ac:dyDescent="0.25">
      <c r="A545" s="44"/>
      <c r="F545" s="44"/>
      <c r="J545" s="4" t="s">
        <v>430</v>
      </c>
      <c r="K545" s="3" t="s">
        <v>2055</v>
      </c>
      <c r="L545" s="4" t="s">
        <v>2056</v>
      </c>
    </row>
    <row r="546" spans="1:12" ht="30" customHeight="1" x14ac:dyDescent="0.25">
      <c r="A546" s="44"/>
      <c r="F546" s="44"/>
      <c r="J546" s="4" t="s">
        <v>430</v>
      </c>
      <c r="K546" s="3" t="s">
        <v>2111</v>
      </c>
      <c r="L546" s="4" t="s">
        <v>2112</v>
      </c>
    </row>
    <row r="547" spans="1:12" ht="30" customHeight="1" x14ac:dyDescent="0.25">
      <c r="A547" s="44"/>
      <c r="F547" s="44"/>
      <c r="J547" s="4" t="s">
        <v>430</v>
      </c>
      <c r="K547" s="3" t="s">
        <v>2169</v>
      </c>
      <c r="L547" s="4" t="s">
        <v>2170</v>
      </c>
    </row>
    <row r="548" spans="1:12" ht="30" customHeight="1" x14ac:dyDescent="0.25">
      <c r="A548" s="44"/>
      <c r="F548" s="44"/>
      <c r="J548" s="4" t="s">
        <v>430</v>
      </c>
      <c r="K548" s="3" t="s">
        <v>2279</v>
      </c>
      <c r="L548" s="4" t="s">
        <v>2280</v>
      </c>
    </row>
    <row r="549" spans="1:12" ht="30" customHeight="1" x14ac:dyDescent="0.25">
      <c r="A549" s="44"/>
      <c r="F549" s="44"/>
      <c r="J549" s="4" t="s">
        <v>430</v>
      </c>
      <c r="K549" s="3" t="s">
        <v>2285</v>
      </c>
      <c r="L549" s="4" t="s">
        <v>2286</v>
      </c>
    </row>
    <row r="550" spans="1:12" ht="30" customHeight="1" x14ac:dyDescent="0.25">
      <c r="A550" s="44"/>
      <c r="F550" s="44"/>
      <c r="J550" s="4" t="s">
        <v>430</v>
      </c>
      <c r="K550" s="3" t="s">
        <v>2319</v>
      </c>
      <c r="L550" s="4" t="s">
        <v>2320</v>
      </c>
    </row>
    <row r="551" spans="1:12" ht="30" customHeight="1" x14ac:dyDescent="0.25">
      <c r="A551" s="44"/>
      <c r="F551" s="44"/>
      <c r="J551" s="4" t="s">
        <v>446</v>
      </c>
      <c r="K551" s="3" t="s">
        <v>827</v>
      </c>
      <c r="L551" s="4" t="s">
        <v>828</v>
      </c>
    </row>
    <row r="552" spans="1:12" ht="30" customHeight="1" x14ac:dyDescent="0.25">
      <c r="A552" s="44"/>
      <c r="F552" s="44"/>
      <c r="J552" s="4" t="s">
        <v>446</v>
      </c>
      <c r="K552" s="3" t="s">
        <v>863</v>
      </c>
      <c r="L552" s="4" t="s">
        <v>864</v>
      </c>
    </row>
    <row r="553" spans="1:12" ht="30" customHeight="1" x14ac:dyDescent="0.25">
      <c r="A553" s="44"/>
      <c r="F553" s="44"/>
      <c r="J553" s="4" t="s">
        <v>446</v>
      </c>
      <c r="K553" s="3" t="s">
        <v>867</v>
      </c>
      <c r="L553" s="4" t="s">
        <v>868</v>
      </c>
    </row>
    <row r="554" spans="1:12" ht="30" customHeight="1" x14ac:dyDescent="0.25">
      <c r="A554" s="44"/>
      <c r="F554" s="44"/>
      <c r="J554" s="4" t="s">
        <v>446</v>
      </c>
      <c r="K554" s="3" t="s">
        <v>919</v>
      </c>
      <c r="L554" s="4" t="s">
        <v>920</v>
      </c>
    </row>
    <row r="555" spans="1:12" ht="30" customHeight="1" x14ac:dyDescent="0.25">
      <c r="A555" s="44"/>
      <c r="F555" s="44"/>
      <c r="J555" s="4" t="s">
        <v>446</v>
      </c>
      <c r="K555" s="3" t="s">
        <v>923</v>
      </c>
      <c r="L555" s="4" t="s">
        <v>924</v>
      </c>
    </row>
    <row r="556" spans="1:12" ht="30" customHeight="1" x14ac:dyDescent="0.25">
      <c r="A556" s="44"/>
      <c r="F556" s="44"/>
      <c r="J556" s="4" t="s">
        <v>446</v>
      </c>
      <c r="K556" s="3" t="s">
        <v>931</v>
      </c>
      <c r="L556" s="4" t="s">
        <v>932</v>
      </c>
    </row>
    <row r="557" spans="1:12" ht="30" customHeight="1" x14ac:dyDescent="0.25">
      <c r="A557" s="44"/>
      <c r="F557" s="44"/>
      <c r="J557" s="4" t="s">
        <v>446</v>
      </c>
      <c r="K557" s="3" t="s">
        <v>1353</v>
      </c>
      <c r="L557" s="4" t="s">
        <v>1354</v>
      </c>
    </row>
    <row r="558" spans="1:12" ht="30" customHeight="1" x14ac:dyDescent="0.25">
      <c r="A558" s="44"/>
      <c r="F558" s="44"/>
      <c r="J558" s="4" t="s">
        <v>446</v>
      </c>
      <c r="K558" s="3" t="s">
        <v>1357</v>
      </c>
      <c r="L558" s="4" t="s">
        <v>1358</v>
      </c>
    </row>
    <row r="559" spans="1:12" ht="30" customHeight="1" x14ac:dyDescent="0.25">
      <c r="A559" s="44"/>
      <c r="F559" s="44"/>
      <c r="J559" s="4" t="s">
        <v>446</v>
      </c>
      <c r="K559" s="3" t="s">
        <v>1829</v>
      </c>
      <c r="L559" s="4" t="s">
        <v>1830</v>
      </c>
    </row>
    <row r="560" spans="1:12" ht="30" customHeight="1" x14ac:dyDescent="0.25">
      <c r="A560" s="44"/>
      <c r="F560" s="44"/>
      <c r="J560" s="4" t="s">
        <v>446</v>
      </c>
      <c r="K560" s="3" t="s">
        <v>1833</v>
      </c>
      <c r="L560" s="4" t="s">
        <v>1834</v>
      </c>
    </row>
    <row r="561" spans="1:12" ht="30" customHeight="1" x14ac:dyDescent="0.25">
      <c r="A561" s="44"/>
      <c r="F561" s="44"/>
      <c r="J561" s="4" t="s">
        <v>446</v>
      </c>
      <c r="K561" s="3" t="s">
        <v>1921</v>
      </c>
      <c r="L561" s="4" t="s">
        <v>1922</v>
      </c>
    </row>
    <row r="562" spans="1:12" ht="30" customHeight="1" x14ac:dyDescent="0.25">
      <c r="A562" s="44"/>
      <c r="F562" s="44"/>
      <c r="J562" s="4" t="s">
        <v>446</v>
      </c>
      <c r="K562" s="3" t="s">
        <v>1925</v>
      </c>
      <c r="L562" s="4" t="s">
        <v>1926</v>
      </c>
    </row>
    <row r="563" spans="1:12" ht="30" customHeight="1" x14ac:dyDescent="0.25">
      <c r="A563" s="44"/>
      <c r="F563" s="44"/>
      <c r="J563" s="4" t="s">
        <v>446</v>
      </c>
      <c r="K563" s="3" t="s">
        <v>2005</v>
      </c>
      <c r="L563" s="4" t="s">
        <v>2006</v>
      </c>
    </row>
    <row r="564" spans="1:12" ht="30" customHeight="1" x14ac:dyDescent="0.25">
      <c r="A564" s="44"/>
      <c r="F564" s="44"/>
      <c r="J564" s="4" t="s">
        <v>446</v>
      </c>
      <c r="K564" s="3" t="s">
        <v>2009</v>
      </c>
      <c r="L564" s="4" t="s">
        <v>2010</v>
      </c>
    </row>
    <row r="565" spans="1:12" ht="30" customHeight="1" x14ac:dyDescent="0.25">
      <c r="A565" s="44"/>
      <c r="F565" s="44"/>
      <c r="J565" s="4" t="s">
        <v>446</v>
      </c>
      <c r="K565" s="3" t="s">
        <v>2363</v>
      </c>
      <c r="L565" s="4" t="s">
        <v>2364</v>
      </c>
    </row>
    <row r="566" spans="1:12" ht="30" customHeight="1" x14ac:dyDescent="0.25">
      <c r="A566" s="44"/>
      <c r="F566" s="44"/>
      <c r="J566" s="4" t="s">
        <v>451</v>
      </c>
      <c r="K566" s="3" t="s">
        <v>824</v>
      </c>
      <c r="L566" s="4" t="s">
        <v>825</v>
      </c>
    </row>
    <row r="567" spans="1:12" ht="30" customHeight="1" x14ac:dyDescent="0.25">
      <c r="A567" s="44"/>
      <c r="F567" s="44"/>
      <c r="J567" s="4" t="s">
        <v>451</v>
      </c>
      <c r="K567" s="3" t="s">
        <v>843</v>
      </c>
      <c r="L567" s="4" t="s">
        <v>844</v>
      </c>
    </row>
    <row r="568" spans="1:12" ht="30" customHeight="1" x14ac:dyDescent="0.25">
      <c r="A568" s="44"/>
      <c r="F568" s="44"/>
      <c r="J568" s="4" t="s">
        <v>451</v>
      </c>
      <c r="K568" s="3" t="s">
        <v>899</v>
      </c>
      <c r="L568" s="4" t="s">
        <v>900</v>
      </c>
    </row>
    <row r="569" spans="1:12" ht="30" customHeight="1" x14ac:dyDescent="0.25">
      <c r="A569" s="44"/>
      <c r="F569" s="44"/>
      <c r="J569" s="4" t="s">
        <v>451</v>
      </c>
      <c r="K569" s="3" t="s">
        <v>1183</v>
      </c>
      <c r="L569" s="4" t="s">
        <v>1184</v>
      </c>
    </row>
    <row r="570" spans="1:12" ht="30" customHeight="1" x14ac:dyDescent="0.25">
      <c r="A570" s="44"/>
      <c r="F570" s="44"/>
      <c r="J570" s="4" t="s">
        <v>451</v>
      </c>
      <c r="K570" s="3" t="s">
        <v>1782</v>
      </c>
      <c r="L570" s="4" t="s">
        <v>1783</v>
      </c>
    </row>
    <row r="571" spans="1:12" ht="30" customHeight="1" x14ac:dyDescent="0.25">
      <c r="A571" s="44"/>
      <c r="F571" s="44"/>
      <c r="J571" s="4" t="s">
        <v>451</v>
      </c>
      <c r="K571" s="3" t="s">
        <v>2017</v>
      </c>
      <c r="L571" s="4" t="s">
        <v>2018</v>
      </c>
    </row>
    <row r="572" spans="1:12" ht="30" customHeight="1" x14ac:dyDescent="0.25">
      <c r="A572" s="44"/>
      <c r="F572" s="44"/>
      <c r="J572" s="4" t="s">
        <v>451</v>
      </c>
      <c r="K572" s="3" t="s">
        <v>2137</v>
      </c>
      <c r="L572" s="4" t="s">
        <v>2138</v>
      </c>
    </row>
    <row r="573" spans="1:12" ht="30" customHeight="1" x14ac:dyDescent="0.25">
      <c r="A573" s="44"/>
      <c r="F573" s="44"/>
      <c r="J573" s="4" t="s">
        <v>451</v>
      </c>
      <c r="K573" s="3" t="s">
        <v>2207</v>
      </c>
      <c r="L573" s="4" t="s">
        <v>2208</v>
      </c>
    </row>
    <row r="574" spans="1:12" ht="30" customHeight="1" x14ac:dyDescent="0.25">
      <c r="A574" s="44"/>
      <c r="F574" s="44"/>
      <c r="J574" s="4" t="s">
        <v>451</v>
      </c>
      <c r="K574" s="3" t="s">
        <v>2211</v>
      </c>
      <c r="L574" s="4" t="s">
        <v>2212</v>
      </c>
    </row>
    <row r="575" spans="1:12" ht="30" customHeight="1" x14ac:dyDescent="0.25">
      <c r="A575" s="44"/>
      <c r="F575" s="44"/>
      <c r="J575" s="4" t="s">
        <v>451</v>
      </c>
      <c r="K575" s="3" t="s">
        <v>2381</v>
      </c>
      <c r="L575" s="4" t="s">
        <v>2382</v>
      </c>
    </row>
    <row r="576" spans="1:12" ht="30" customHeight="1" x14ac:dyDescent="0.25">
      <c r="A576" s="44"/>
      <c r="F576" s="44"/>
      <c r="J576" s="4" t="s">
        <v>456</v>
      </c>
      <c r="K576" s="3" t="s">
        <v>566</v>
      </c>
      <c r="L576" s="4" t="s">
        <v>567</v>
      </c>
    </row>
    <row r="577" spans="1:12" ht="30" customHeight="1" x14ac:dyDescent="0.25">
      <c r="A577" s="44"/>
      <c r="F577" s="44"/>
      <c r="J577" s="4" t="s">
        <v>456</v>
      </c>
      <c r="K577" s="3" t="s">
        <v>570</v>
      </c>
      <c r="L577" s="4" t="s">
        <v>571</v>
      </c>
    </row>
    <row r="578" spans="1:12" ht="30" customHeight="1" x14ac:dyDescent="0.25">
      <c r="A578" s="44"/>
      <c r="F578" s="44"/>
      <c r="J578" s="4" t="s">
        <v>456</v>
      </c>
      <c r="K578" s="3" t="s">
        <v>773</v>
      </c>
      <c r="L578" s="4" t="s">
        <v>774</v>
      </c>
    </row>
    <row r="579" spans="1:12" ht="30" customHeight="1" x14ac:dyDescent="0.25">
      <c r="A579" s="44"/>
      <c r="F579" s="44"/>
      <c r="J579" s="4" t="s">
        <v>456</v>
      </c>
      <c r="K579" s="3" t="s">
        <v>1112</v>
      </c>
      <c r="L579" s="4" t="s">
        <v>1113</v>
      </c>
    </row>
    <row r="580" spans="1:12" ht="30" customHeight="1" x14ac:dyDescent="0.25">
      <c r="A580" s="44"/>
      <c r="F580" s="44"/>
      <c r="J580" s="4" t="s">
        <v>456</v>
      </c>
      <c r="K580" s="3" t="s">
        <v>1116</v>
      </c>
      <c r="L580" s="4" t="s">
        <v>1117</v>
      </c>
    </row>
    <row r="581" spans="1:12" ht="30" customHeight="1" x14ac:dyDescent="0.25">
      <c r="A581" s="44"/>
      <c r="F581" s="44"/>
      <c r="J581" s="4" t="s">
        <v>456</v>
      </c>
      <c r="K581" s="3" t="s">
        <v>1120</v>
      </c>
      <c r="L581" s="4" t="s">
        <v>1121</v>
      </c>
    </row>
    <row r="582" spans="1:12" ht="30" customHeight="1" x14ac:dyDescent="0.25">
      <c r="A582" s="44"/>
      <c r="F582" s="44"/>
      <c r="J582" s="4" t="s">
        <v>456</v>
      </c>
      <c r="K582" s="3" t="s">
        <v>1124</v>
      </c>
      <c r="L582" s="4" t="s">
        <v>1125</v>
      </c>
    </row>
    <row r="583" spans="1:12" ht="30" customHeight="1" x14ac:dyDescent="0.25">
      <c r="A583" s="44"/>
      <c r="F583" s="44"/>
      <c r="J583" s="4" t="s">
        <v>456</v>
      </c>
      <c r="K583" s="3" t="s">
        <v>1132</v>
      </c>
      <c r="L583" s="4" t="s">
        <v>1133</v>
      </c>
    </row>
    <row r="584" spans="1:12" ht="30" customHeight="1" x14ac:dyDescent="0.25">
      <c r="A584" s="44"/>
      <c r="F584" s="44"/>
      <c r="J584" s="4" t="s">
        <v>456</v>
      </c>
      <c r="K584" s="3" t="s">
        <v>1172</v>
      </c>
      <c r="L584" s="4" t="s">
        <v>1173</v>
      </c>
    </row>
    <row r="585" spans="1:12" ht="30" customHeight="1" x14ac:dyDescent="0.25">
      <c r="A585" s="44"/>
      <c r="F585" s="44"/>
      <c r="J585" s="4" t="s">
        <v>456</v>
      </c>
      <c r="K585" s="3" t="s">
        <v>1176</v>
      </c>
      <c r="L585" s="4" t="s">
        <v>1177</v>
      </c>
    </row>
    <row r="586" spans="1:12" ht="30" customHeight="1" x14ac:dyDescent="0.25">
      <c r="A586" s="44"/>
      <c r="F586" s="44"/>
      <c r="J586" s="4" t="s">
        <v>456</v>
      </c>
      <c r="K586" s="3" t="s">
        <v>1203</v>
      </c>
      <c r="L586" s="4" t="s">
        <v>1204</v>
      </c>
    </row>
    <row r="587" spans="1:12" ht="30" customHeight="1" x14ac:dyDescent="0.25">
      <c r="A587" s="44"/>
      <c r="F587" s="44"/>
      <c r="J587" s="4" t="s">
        <v>456</v>
      </c>
      <c r="K587" s="3" t="s">
        <v>1207</v>
      </c>
      <c r="L587" s="4" t="s">
        <v>1208</v>
      </c>
    </row>
    <row r="588" spans="1:12" ht="30" customHeight="1" x14ac:dyDescent="0.25">
      <c r="A588" s="44"/>
      <c r="F588" s="44"/>
      <c r="J588" s="4" t="s">
        <v>456</v>
      </c>
      <c r="K588" s="3" t="s">
        <v>1459</v>
      </c>
      <c r="L588" s="4" t="s">
        <v>1460</v>
      </c>
    </row>
    <row r="589" spans="1:12" ht="30" customHeight="1" x14ac:dyDescent="0.25">
      <c r="A589" s="44"/>
      <c r="F589" s="44"/>
      <c r="J589" s="4" t="s">
        <v>456</v>
      </c>
      <c r="K589" s="3" t="s">
        <v>1463</v>
      </c>
      <c r="L589" s="4" t="s">
        <v>1464</v>
      </c>
    </row>
    <row r="590" spans="1:12" ht="30" customHeight="1" x14ac:dyDescent="0.25">
      <c r="A590" s="44"/>
      <c r="F590" s="44"/>
      <c r="J590" s="4" t="s">
        <v>456</v>
      </c>
      <c r="K590" s="3" t="s">
        <v>1467</v>
      </c>
      <c r="L590" s="4" t="s">
        <v>1468</v>
      </c>
    </row>
    <row r="591" spans="1:12" ht="30" customHeight="1" x14ac:dyDescent="0.25">
      <c r="A591" s="44"/>
      <c r="F591" s="44"/>
      <c r="J591" s="4" t="s">
        <v>456</v>
      </c>
      <c r="K591" s="3" t="s">
        <v>1471</v>
      </c>
      <c r="L591" s="4" t="s">
        <v>1472</v>
      </c>
    </row>
    <row r="592" spans="1:12" ht="30" customHeight="1" x14ac:dyDescent="0.25">
      <c r="A592" s="44"/>
      <c r="F592" s="44"/>
      <c r="J592" s="4" t="s">
        <v>456</v>
      </c>
      <c r="K592" s="3" t="s">
        <v>1474</v>
      </c>
      <c r="L592" s="4" t="s">
        <v>1475</v>
      </c>
    </row>
    <row r="593" spans="1:12" ht="30" customHeight="1" x14ac:dyDescent="0.25">
      <c r="A593" s="44"/>
      <c r="F593" s="44"/>
      <c r="J593" s="4" t="s">
        <v>456</v>
      </c>
      <c r="K593" s="3" t="s">
        <v>1478</v>
      </c>
      <c r="L593" s="4" t="s">
        <v>1479</v>
      </c>
    </row>
    <row r="594" spans="1:12" ht="30" customHeight="1" x14ac:dyDescent="0.25">
      <c r="A594" s="44"/>
      <c r="F594" s="44"/>
      <c r="J594" s="4" t="s">
        <v>456</v>
      </c>
      <c r="K594" s="3" t="s">
        <v>1653</v>
      </c>
      <c r="L594" s="4" t="s">
        <v>1654</v>
      </c>
    </row>
    <row r="595" spans="1:12" ht="30" customHeight="1" x14ac:dyDescent="0.25">
      <c r="A595" s="44"/>
      <c r="F595" s="44"/>
      <c r="J595" s="4" t="s">
        <v>456</v>
      </c>
      <c r="K595" s="3" t="s">
        <v>1742</v>
      </c>
      <c r="L595" s="4" t="s">
        <v>1743</v>
      </c>
    </row>
    <row r="596" spans="1:12" ht="30" customHeight="1" x14ac:dyDescent="0.25">
      <c r="A596" s="44"/>
      <c r="F596" s="44"/>
      <c r="J596" s="4" t="s">
        <v>456</v>
      </c>
      <c r="K596" s="3" t="s">
        <v>1746</v>
      </c>
      <c r="L596" s="4" t="s">
        <v>1747</v>
      </c>
    </row>
    <row r="597" spans="1:12" ht="30" customHeight="1" x14ac:dyDescent="0.25">
      <c r="A597" s="44"/>
      <c r="F597" s="44"/>
      <c r="J597" s="4" t="s">
        <v>456</v>
      </c>
      <c r="K597" s="3" t="s">
        <v>1891</v>
      </c>
      <c r="L597" s="4" t="s">
        <v>1892</v>
      </c>
    </row>
    <row r="598" spans="1:12" ht="30" customHeight="1" x14ac:dyDescent="0.25">
      <c r="A598" s="44"/>
      <c r="F598" s="44"/>
      <c r="J598" s="4" t="s">
        <v>456</v>
      </c>
      <c r="K598" s="3" t="s">
        <v>2019</v>
      </c>
      <c r="L598" s="4" t="s">
        <v>2020</v>
      </c>
    </row>
    <row r="599" spans="1:12" ht="30" customHeight="1" x14ac:dyDescent="0.25">
      <c r="A599" s="44"/>
      <c r="F599" s="44"/>
      <c r="J599" s="4" t="s">
        <v>456</v>
      </c>
      <c r="K599" s="3" t="s">
        <v>2107</v>
      </c>
      <c r="L599" s="4" t="s">
        <v>2108</v>
      </c>
    </row>
    <row r="600" spans="1:12" ht="30" customHeight="1" x14ac:dyDescent="0.25">
      <c r="A600" s="44"/>
      <c r="F600" s="44"/>
      <c r="J600" s="4" t="s">
        <v>456</v>
      </c>
      <c r="K600" s="3" t="s">
        <v>2109</v>
      </c>
      <c r="L600" s="4" t="s">
        <v>2110</v>
      </c>
    </row>
    <row r="601" spans="1:12" ht="30" customHeight="1" x14ac:dyDescent="0.25">
      <c r="A601" s="44"/>
      <c r="F601" s="44"/>
      <c r="J601" s="4" t="s">
        <v>456</v>
      </c>
      <c r="K601" s="3" t="s">
        <v>2113</v>
      </c>
      <c r="L601" s="4" t="s">
        <v>2114</v>
      </c>
    </row>
    <row r="602" spans="1:12" ht="30" customHeight="1" x14ac:dyDescent="0.25">
      <c r="A602" s="44"/>
      <c r="F602" s="44"/>
      <c r="J602" s="4" t="s">
        <v>456</v>
      </c>
      <c r="K602" s="3" t="s">
        <v>2115</v>
      </c>
      <c r="L602" s="4" t="s">
        <v>2116</v>
      </c>
    </row>
    <row r="603" spans="1:12" ht="30" customHeight="1" x14ac:dyDescent="0.25">
      <c r="A603" s="44"/>
      <c r="F603" s="44"/>
      <c r="J603" s="4" t="s">
        <v>456</v>
      </c>
      <c r="K603" s="3" t="s">
        <v>2117</v>
      </c>
      <c r="L603" s="4" t="s">
        <v>2118</v>
      </c>
    </row>
    <row r="604" spans="1:12" ht="30" customHeight="1" x14ac:dyDescent="0.25">
      <c r="A604" s="44"/>
      <c r="F604" s="44"/>
      <c r="J604" s="4" t="s">
        <v>456</v>
      </c>
      <c r="K604" s="3" t="s">
        <v>2139</v>
      </c>
      <c r="L604" s="4" t="s">
        <v>2140</v>
      </c>
    </row>
    <row r="605" spans="1:12" ht="30" customHeight="1" x14ac:dyDescent="0.25">
      <c r="A605" s="44"/>
      <c r="F605" s="44"/>
      <c r="J605" s="4" t="s">
        <v>301</v>
      </c>
      <c r="K605" s="3" t="s">
        <v>336</v>
      </c>
      <c r="L605" s="4" t="s">
        <v>337</v>
      </c>
    </row>
    <row r="606" spans="1:12" ht="30" customHeight="1" x14ac:dyDescent="0.25">
      <c r="A606" s="44"/>
      <c r="F606" s="44"/>
      <c r="J606" s="4" t="s">
        <v>301</v>
      </c>
      <c r="K606" s="3" t="s">
        <v>444</v>
      </c>
      <c r="L606" s="4" t="s">
        <v>445</v>
      </c>
    </row>
    <row r="607" spans="1:12" ht="30" customHeight="1" x14ac:dyDescent="0.25">
      <c r="A607" s="44"/>
      <c r="F607" s="44"/>
      <c r="J607" s="4" t="s">
        <v>301</v>
      </c>
      <c r="K607" s="3" t="s">
        <v>498</v>
      </c>
      <c r="L607" s="4" t="s">
        <v>499</v>
      </c>
    </row>
    <row r="608" spans="1:12" ht="30" customHeight="1" x14ac:dyDescent="0.25">
      <c r="A608" s="44"/>
      <c r="F608" s="44"/>
      <c r="J608" s="4" t="s">
        <v>301</v>
      </c>
      <c r="K608" s="3" t="s">
        <v>502</v>
      </c>
      <c r="L608" s="4" t="s">
        <v>503</v>
      </c>
    </row>
    <row r="609" spans="1:12" ht="30" customHeight="1" x14ac:dyDescent="0.25">
      <c r="A609" s="44"/>
      <c r="F609" s="44"/>
      <c r="J609" s="4" t="s">
        <v>301</v>
      </c>
      <c r="K609" s="3" t="s">
        <v>593</v>
      </c>
      <c r="L609" s="4" t="s">
        <v>594</v>
      </c>
    </row>
    <row r="610" spans="1:12" ht="30" customHeight="1" x14ac:dyDescent="0.25">
      <c r="A610" s="44"/>
      <c r="F610" s="44"/>
      <c r="J610" s="4" t="s">
        <v>301</v>
      </c>
      <c r="K610" s="3" t="s">
        <v>597</v>
      </c>
      <c r="L610" s="4" t="s">
        <v>598</v>
      </c>
    </row>
    <row r="611" spans="1:12" ht="30" customHeight="1" x14ac:dyDescent="0.25">
      <c r="A611" s="44"/>
      <c r="F611" s="44"/>
      <c r="J611" s="4" t="s">
        <v>301</v>
      </c>
      <c r="K611" s="3" t="s">
        <v>605</v>
      </c>
      <c r="L611" s="4" t="s">
        <v>606</v>
      </c>
    </row>
    <row r="612" spans="1:12" ht="30" customHeight="1" x14ac:dyDescent="0.25">
      <c r="A612" s="44"/>
      <c r="F612" s="44"/>
      <c r="J612" s="4" t="s">
        <v>301</v>
      </c>
      <c r="K612" s="3" t="s">
        <v>609</v>
      </c>
      <c r="L612" s="4" t="s">
        <v>610</v>
      </c>
    </row>
    <row r="613" spans="1:12" ht="30" customHeight="1" x14ac:dyDescent="0.25">
      <c r="A613" s="44"/>
      <c r="F613" s="44"/>
      <c r="J613" s="4" t="s">
        <v>301</v>
      </c>
      <c r="K613" s="3" t="s">
        <v>1318</v>
      </c>
      <c r="L613" s="4" t="s">
        <v>1319</v>
      </c>
    </row>
    <row r="614" spans="1:12" ht="30" customHeight="1" x14ac:dyDescent="0.25">
      <c r="A614" s="44"/>
      <c r="F614" s="44"/>
      <c r="J614" s="4" t="s">
        <v>301</v>
      </c>
      <c r="K614" s="3" t="s">
        <v>1555</v>
      </c>
      <c r="L614" s="4" t="s">
        <v>1556</v>
      </c>
    </row>
    <row r="615" spans="1:12" ht="30" customHeight="1" x14ac:dyDescent="0.25">
      <c r="A615" s="44"/>
      <c r="F615" s="44"/>
      <c r="J615" s="4" t="s">
        <v>301</v>
      </c>
      <c r="K615" s="3" t="s">
        <v>1731</v>
      </c>
      <c r="L615" s="4" t="s">
        <v>1732</v>
      </c>
    </row>
    <row r="616" spans="1:12" ht="30" customHeight="1" x14ac:dyDescent="0.25">
      <c r="A616" s="44"/>
      <c r="F616" s="44"/>
      <c r="J616" s="4" t="s">
        <v>301</v>
      </c>
      <c r="K616" s="3" t="s">
        <v>1735</v>
      </c>
      <c r="L616" s="4" t="s">
        <v>1736</v>
      </c>
    </row>
    <row r="617" spans="1:12" ht="30" customHeight="1" x14ac:dyDescent="0.25">
      <c r="A617" s="44"/>
      <c r="F617" s="44"/>
      <c r="J617" s="4" t="s">
        <v>301</v>
      </c>
      <c r="K617" s="3" t="s">
        <v>1738</v>
      </c>
      <c r="L617" s="4" t="s">
        <v>1739</v>
      </c>
    </row>
    <row r="618" spans="1:12" ht="30" customHeight="1" x14ac:dyDescent="0.25">
      <c r="A618" s="44"/>
      <c r="F618" s="44"/>
      <c r="J618" s="4" t="s">
        <v>301</v>
      </c>
      <c r="K618" s="3" t="s">
        <v>2025</v>
      </c>
      <c r="L618" s="4" t="s">
        <v>2026</v>
      </c>
    </row>
    <row r="619" spans="1:12" ht="30" customHeight="1" x14ac:dyDescent="0.25">
      <c r="A619" s="44"/>
      <c r="F619" s="44"/>
      <c r="J619" s="4" t="s">
        <v>301</v>
      </c>
      <c r="K619" s="3" t="s">
        <v>2027</v>
      </c>
      <c r="L619" s="4" t="s">
        <v>2028</v>
      </c>
    </row>
    <row r="620" spans="1:12" ht="30" customHeight="1" x14ac:dyDescent="0.25">
      <c r="A620" s="44"/>
      <c r="F620" s="44"/>
      <c r="J620" s="4" t="s">
        <v>301</v>
      </c>
      <c r="K620" s="3" t="s">
        <v>2061</v>
      </c>
      <c r="L620" s="4" t="s">
        <v>2062</v>
      </c>
    </row>
    <row r="621" spans="1:12" ht="30" customHeight="1" x14ac:dyDescent="0.25">
      <c r="A621" s="44"/>
      <c r="F621" s="44"/>
      <c r="J621" s="4" t="s">
        <v>301</v>
      </c>
      <c r="K621" s="3" t="s">
        <v>2063</v>
      </c>
      <c r="L621" s="4" t="s">
        <v>2064</v>
      </c>
    </row>
    <row r="622" spans="1:12" ht="30" customHeight="1" x14ac:dyDescent="0.25">
      <c r="A622" s="44"/>
      <c r="F622" s="44"/>
      <c r="J622" s="4" t="s">
        <v>301</v>
      </c>
      <c r="K622" s="3" t="s">
        <v>2065</v>
      </c>
      <c r="L622" s="4" t="s">
        <v>2066</v>
      </c>
    </row>
    <row r="623" spans="1:12" ht="30" customHeight="1" x14ac:dyDescent="0.25">
      <c r="A623" s="44"/>
      <c r="F623" s="44"/>
      <c r="J623" s="4" t="s">
        <v>301</v>
      </c>
      <c r="K623" s="3" t="s">
        <v>2067</v>
      </c>
      <c r="L623" s="4" t="s">
        <v>2068</v>
      </c>
    </row>
    <row r="624" spans="1:12" ht="30" customHeight="1" x14ac:dyDescent="0.25">
      <c r="A624" s="44"/>
      <c r="F624" s="44"/>
      <c r="J624" s="4" t="s">
        <v>301</v>
      </c>
      <c r="K624" s="3" t="s">
        <v>2069</v>
      </c>
      <c r="L624" s="4" t="s">
        <v>2070</v>
      </c>
    </row>
    <row r="625" spans="1:12" ht="30" customHeight="1" x14ac:dyDescent="0.25">
      <c r="A625" s="44"/>
      <c r="F625" s="44"/>
      <c r="J625" s="4" t="s">
        <v>301</v>
      </c>
      <c r="K625" s="3" t="s">
        <v>2093</v>
      </c>
      <c r="L625" s="4" t="s">
        <v>2094</v>
      </c>
    </row>
    <row r="626" spans="1:12" ht="30" customHeight="1" x14ac:dyDescent="0.25">
      <c r="A626" s="44"/>
      <c r="F626" s="44"/>
      <c r="J626" s="4" t="s">
        <v>301</v>
      </c>
      <c r="K626" s="3" t="s">
        <v>2095</v>
      </c>
      <c r="L626" s="4" t="s">
        <v>2096</v>
      </c>
    </row>
    <row r="627" spans="1:12" ht="30" customHeight="1" x14ac:dyDescent="0.25">
      <c r="A627" s="44"/>
      <c r="F627" s="44"/>
      <c r="J627" s="4" t="s">
        <v>301</v>
      </c>
      <c r="K627" s="3" t="s">
        <v>2223</v>
      </c>
      <c r="L627" s="4" t="s">
        <v>2224</v>
      </c>
    </row>
    <row r="628" spans="1:12" ht="30" customHeight="1" x14ac:dyDescent="0.25">
      <c r="A628" s="44"/>
      <c r="F628" s="44"/>
      <c r="J628" s="4" t="s">
        <v>301</v>
      </c>
      <c r="K628" s="3" t="s">
        <v>2225</v>
      </c>
      <c r="L628" s="4" t="s">
        <v>2226</v>
      </c>
    </row>
    <row r="629" spans="1:12" ht="30" customHeight="1" x14ac:dyDescent="0.25">
      <c r="A629" s="44"/>
      <c r="F629" s="44"/>
      <c r="J629" s="4" t="s">
        <v>301</v>
      </c>
      <c r="K629" s="3" t="s">
        <v>2245</v>
      </c>
      <c r="L629" s="4" t="s">
        <v>2246</v>
      </c>
    </row>
    <row r="630" spans="1:12" ht="30" customHeight="1" x14ac:dyDescent="0.25">
      <c r="A630" s="44"/>
      <c r="F630" s="44"/>
      <c r="J630" s="4" t="s">
        <v>301</v>
      </c>
      <c r="K630" s="3" t="s">
        <v>2257</v>
      </c>
      <c r="L630" s="4" t="s">
        <v>2258</v>
      </c>
    </row>
    <row r="631" spans="1:12" ht="30" customHeight="1" x14ac:dyDescent="0.25">
      <c r="A631" s="44"/>
      <c r="F631" s="44"/>
      <c r="J631" s="4" t="s">
        <v>301</v>
      </c>
      <c r="K631" s="3" t="s">
        <v>2275</v>
      </c>
      <c r="L631" s="4" t="s">
        <v>2276</v>
      </c>
    </row>
    <row r="632" spans="1:12" ht="30" customHeight="1" x14ac:dyDescent="0.25">
      <c r="A632" s="44"/>
      <c r="F632" s="44"/>
      <c r="J632" s="4" t="s">
        <v>301</v>
      </c>
      <c r="K632" s="3" t="s">
        <v>2277</v>
      </c>
      <c r="L632" s="4" t="s">
        <v>2278</v>
      </c>
    </row>
    <row r="633" spans="1:12" ht="30" customHeight="1" x14ac:dyDescent="0.25">
      <c r="A633" s="44"/>
      <c r="F633" s="44"/>
      <c r="J633" s="4" t="s">
        <v>301</v>
      </c>
      <c r="K633" s="3" t="s">
        <v>2303</v>
      </c>
      <c r="L633" s="4" t="s">
        <v>2304</v>
      </c>
    </row>
    <row r="634" spans="1:12" ht="30" customHeight="1" x14ac:dyDescent="0.25">
      <c r="A634" s="44"/>
      <c r="F634" s="44"/>
      <c r="J634" s="4" t="s">
        <v>301</v>
      </c>
      <c r="K634" s="3" t="s">
        <v>2337</v>
      </c>
      <c r="L634" s="4" t="s">
        <v>2338</v>
      </c>
    </row>
    <row r="635" spans="1:12" ht="30" customHeight="1" x14ac:dyDescent="0.25">
      <c r="A635" s="44"/>
      <c r="F635" s="44"/>
      <c r="J635" s="4" t="s">
        <v>467</v>
      </c>
      <c r="K635" s="3" t="s">
        <v>714</v>
      </c>
      <c r="L635" s="4" t="s">
        <v>715</v>
      </c>
    </row>
    <row r="636" spans="1:12" ht="30" customHeight="1" x14ac:dyDescent="0.25">
      <c r="A636" s="44"/>
      <c r="F636" s="44"/>
      <c r="J636" s="4" t="s">
        <v>467</v>
      </c>
      <c r="K636" s="3" t="s">
        <v>1696</v>
      </c>
      <c r="L636" s="4" t="s">
        <v>1697</v>
      </c>
    </row>
    <row r="637" spans="1:12" ht="30" customHeight="1" x14ac:dyDescent="0.25">
      <c r="A637" s="44"/>
      <c r="F637" s="44"/>
      <c r="J637" s="4" t="s">
        <v>467</v>
      </c>
      <c r="K637" s="3" t="s">
        <v>1700</v>
      </c>
      <c r="L637" s="4" t="s">
        <v>1701</v>
      </c>
    </row>
    <row r="638" spans="1:12" ht="30" customHeight="1" x14ac:dyDescent="0.25">
      <c r="F638" s="44"/>
      <c r="J638" s="39" t="s">
        <v>467</v>
      </c>
      <c r="K638" s="38" t="s">
        <v>2167</v>
      </c>
      <c r="L638" s="39" t="s">
        <v>2168</v>
      </c>
    </row>
    <row r="648" spans="22:22" x14ac:dyDescent="0.25">
      <c r="V648" s="43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Данилова Михайловна</cp:lastModifiedBy>
  <dcterms:created xsi:type="dcterms:W3CDTF">2025-07-01T02:54:22Z</dcterms:created>
  <dcterms:modified xsi:type="dcterms:W3CDTF">2025-07-10T08:50:40Z</dcterms:modified>
</cp:coreProperties>
</file>